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32767" yWindow="32767" windowWidth="20490" windowHeight="6885" activeTab="1"/>
  </bookViews>
  <sheets>
    <sheet name="INSTRUCCIONES" sheetId="1" r:id="rId1"/>
    <sheet name="MODIFICACIÓN" sheetId="2" r:id="rId2"/>
    <sheet name="LISTAS (2)" sheetId="3" r:id="rId3"/>
    <sheet name="IMPRESIÓN" sheetId="4" r:id="rId4"/>
  </sheets>
  <definedNames>
    <definedName name="area" localSheetId="3">'IMPRESIÓN'!#REF!</definedName>
    <definedName name="area">'MODIFICACIÓN'!#REF!</definedName>
    <definedName name="_xlnm.Print_Area" localSheetId="1">'MODIFICACIÓN'!$A$1:$AN$49</definedName>
    <definedName name="ÁREAS">'LISTAS (2)'!$A$1:$L$1</definedName>
    <definedName name="dependencias" localSheetId="3">'IMPRESIÓN'!#REF!</definedName>
    <definedName name="DEPENDENCIAS" localSheetId="2">'LISTAS (2)'!$A$15:$A$50</definedName>
    <definedName name="dependencias">'MODIFICACIÓN'!#REF!</definedName>
    <definedName name="Dirección_de_Investigaciones_de_Protección_de_Usuarios_de_Servicios_de_Comunicaciones" localSheetId="3">'IMPRESIÓN'!#REF!</definedName>
    <definedName name="Dirección_de_Investigaciones_de_Protección_de_Usuarios_de_Servicios_de_Comunicaciones">'MODIFICACIÓN'!#REF!</definedName>
    <definedName name="Ficha_1" localSheetId="3">'IMPRESIÓN'!#REF!</definedName>
    <definedName name="Ficha_1">'MODIFICACIÓN'!#REF!</definedName>
    <definedName name="Ficha_10" localSheetId="3">'IMPRESIÓN'!#REF!</definedName>
    <definedName name="Ficha_10">'MODIFICACIÓN'!#REF!</definedName>
    <definedName name="Ficha_11" localSheetId="3">'IMPRESIÓN'!#REF!</definedName>
    <definedName name="Ficha_11">'MODIFICACIÓN'!#REF!</definedName>
    <definedName name="Ficha_12" localSheetId="3">'IMPRESIÓN'!#REF!</definedName>
    <definedName name="Ficha_12">'MODIFICACIÓN'!#REF!</definedName>
    <definedName name="Ficha_13" localSheetId="3">'IMPRESIÓN'!#REF!</definedName>
    <definedName name="Ficha_13">'MODIFICACIÓN'!#REF!</definedName>
    <definedName name="Ficha_2" localSheetId="3">'IMPRESIÓN'!#REF!</definedName>
    <definedName name="Ficha_2">'MODIFICACIÓN'!#REF!</definedName>
    <definedName name="Ficha_3" localSheetId="3">'IMPRESIÓN'!#REF!</definedName>
    <definedName name="Ficha_3">'MODIFICACIÓN'!#REF!</definedName>
    <definedName name="Ficha_4" localSheetId="3">'IMPRESIÓN'!#REF!</definedName>
    <definedName name="Ficha_4">'MODIFICACIÓN'!#REF!</definedName>
    <definedName name="Ficha_5" localSheetId="3">'IMPRESIÓN'!#REF!</definedName>
    <definedName name="Ficha_5">'MODIFICACIÓN'!#REF!</definedName>
    <definedName name="Ficha_6" localSheetId="3">'IMPRESIÓN'!#REF!</definedName>
    <definedName name="Ficha_6">'MODIFICACIÓN'!#REF!</definedName>
    <definedName name="Ficha_7" localSheetId="3">'IMPRESIÓN'!#REF!</definedName>
    <definedName name="Ficha_7">'MODIFICACIÓN'!#REF!</definedName>
    <definedName name="Ficha_8" localSheetId="3">'IMPRESIÓN'!#REF!</definedName>
    <definedName name="Ficha_8">'MODIFICACIÓN'!#REF!</definedName>
    <definedName name="Ficha_9" localSheetId="3">'IMPRESIÓN'!#REF!</definedName>
    <definedName name="Ficha_9">'MODIFICACIÓN'!#REF!</definedName>
    <definedName name="Grupo_de_Trabajo_de_Apoyo_a_la_Red_Nacional_de_Protección_al_Consumidor" localSheetId="3">'IMPRESIÓN'!#REF!</definedName>
    <definedName name="Grupo_de_Trabajo_de_Apoyo_a_la_Red_Nacional_de_Protección_al_Consumidor">'MODIFICACIÓN'!#REF!</definedName>
    <definedName name="GRUPO1">'LISTAS (2)'!$A$1:$A$4</definedName>
    <definedName name="GRUPO10">'LISTAS (2)'!$J$1</definedName>
    <definedName name="GRUPO11">'LISTAS (2)'!$K$1:$K$5</definedName>
    <definedName name="GRUPO12">'LISTAS (2)'!$L$1:$L$2</definedName>
    <definedName name="GRUPO2">'LISTAS (2)'!$B$1</definedName>
    <definedName name="GRUPO3">'LISTAS (2)'!$C$1:$C$3</definedName>
    <definedName name="GRUPO4">'LISTAS (2)'!$D$2:$D$4</definedName>
    <definedName name="GRUPO5">'LISTAS (2)'!$E$1</definedName>
    <definedName name="GRUPO6">'LISTAS (2)'!$F$1:$F$9</definedName>
    <definedName name="GRUPO7">'LISTAS (2)'!$G$1:$G$4</definedName>
    <definedName name="GRUPO8">'LISTAS (2)'!$H$1</definedName>
    <definedName name="GRUPO9">'LISTAS (2)'!$I$1</definedName>
    <definedName name="Insumos_productos">'LISTAS (2)'!$G$15:$G$25</definedName>
    <definedName name="Objetivos">'LISTAS (2)'!$D$15:$D$20</definedName>
    <definedName name="POLITICAS_MIPG">'LISTAS (2)'!$C$15:$C$30</definedName>
    <definedName name="Proyecto_Inv">'LISTAS (2)'!$F$15:$F$28</definedName>
    <definedName name="temas" localSheetId="3">'IMPRESIÓN'!#REF!</definedName>
    <definedName name="temas">'MODIFICACIÓN'!#REF!</definedName>
    <definedName name="_xlnm.Print_Titles" localSheetId="3">'IMPRESIÓN'!$2:$11</definedName>
    <definedName name="_xlnm.Print_Titles" localSheetId="1">'MODIFICACIÓN'!$1:$10</definedName>
  </definedNames>
  <calcPr fullCalcOnLoad="1"/>
</workbook>
</file>

<file path=xl/sharedStrings.xml><?xml version="1.0" encoding="utf-8"?>
<sst xmlns="http://schemas.openxmlformats.org/spreadsheetml/2006/main" count="201" uniqueCount="110">
  <si>
    <t>Fecha Final</t>
  </si>
  <si>
    <t>DEPENDENCIA</t>
  </si>
  <si>
    <t>JUSTIFICACIÓN</t>
  </si>
  <si>
    <t>Delegatura para Asuntos  Jurisdiccionales</t>
  </si>
  <si>
    <t>Delegatura para la Protección de la Competencia</t>
  </si>
  <si>
    <t>Dirección de Cámaras de Comercio</t>
  </si>
  <si>
    <t>Grupo de Trabajo de Asuntos Internacionales</t>
  </si>
  <si>
    <t>Grupo de Trabajo de Estudios Económicos</t>
  </si>
  <si>
    <t>Grupo de Trabajo de Notificaciones y Certificaciones</t>
  </si>
  <si>
    <t>Oficina Asesora de Planeación</t>
  </si>
  <si>
    <t>Oficina de Control Interno</t>
  </si>
  <si>
    <t>Oficina de Tecnología e Informática</t>
  </si>
  <si>
    <t xml:space="preserve">Nombre </t>
  </si>
  <si>
    <t>Fecha de Vo.Bo.</t>
  </si>
  <si>
    <t xml:space="preserve">AREA: </t>
  </si>
  <si>
    <t>FICHA:</t>
  </si>
  <si>
    <t>Delegatura para la Propiedad Industrial</t>
  </si>
  <si>
    <t>Oficina de Servicios al Consumidor y de Apoyo Empresarial</t>
  </si>
  <si>
    <t>Cod° Act. Prod</t>
  </si>
  <si>
    <t>Meta</t>
  </si>
  <si>
    <t>Unidad de medida</t>
  </si>
  <si>
    <t>Fecha Inicio</t>
  </si>
  <si>
    <t xml:space="preserve">NOMBRE </t>
  </si>
  <si>
    <t>Cód.</t>
  </si>
  <si>
    <t>FIRMA</t>
  </si>
  <si>
    <t xml:space="preserve">Firma </t>
  </si>
  <si>
    <t>FIRMAS AREAS/DEPENDENCIAS  RESPONSABLES DE LA FICHA</t>
  </si>
  <si>
    <t>Fecha Aprobación</t>
  </si>
  <si>
    <t>Área/Dependencia 1</t>
  </si>
  <si>
    <t>Área/Dependencia 2</t>
  </si>
  <si>
    <t>Área/Dependencia 3</t>
  </si>
  <si>
    <t>Cargo</t>
  </si>
  <si>
    <t>AUTORIZACION OTRAS DEPENDENCIAS QUE PARTICIPAN EN EL PRODUCTO O ACTIVIDAD:</t>
  </si>
  <si>
    <t>Proyecto(s) de inversión</t>
  </si>
  <si>
    <t>Política(s) MIPG</t>
  </si>
  <si>
    <t xml:space="preserve">AREA Y/O DEPENDENCIA RESPONSABLE FICHA: </t>
  </si>
  <si>
    <t>FECHA</t>
  </si>
  <si>
    <t>Oficina Asesora Jurídica</t>
  </si>
  <si>
    <t>Secretaría General</t>
  </si>
  <si>
    <t>Delegatura para la protección del Consumidor</t>
  </si>
  <si>
    <t>Delegatura para la Protección de Datos</t>
  </si>
  <si>
    <t>Delegatura para el Control y Verificación de Reglamentos Técnicos y Metrología Legal  </t>
  </si>
  <si>
    <t>Grupo de Trabajo Cobro Coactivo</t>
  </si>
  <si>
    <t>Grupo de Atención al Ciudadano</t>
  </si>
  <si>
    <t>Grupo de Trabajo de Administración de Personal</t>
  </si>
  <si>
    <t>Grupo de trabajo de Apoyo a la Red Nacional de Protección al Consumidor</t>
  </si>
  <si>
    <t xml:space="preserve">Grupo de Trabajo de Vía Gubernativa </t>
  </si>
  <si>
    <t>Gestión de Trabajo Gestión Judicial</t>
  </si>
  <si>
    <t>Grupo de Formación</t>
  </si>
  <si>
    <t>Grupo de Trabajo de Desarrollo del Talento Humano</t>
  </si>
  <si>
    <t xml:space="preserve">Dirección de Investigaciones de Protección al Consumidor      </t>
  </si>
  <si>
    <t>Grupo de Trabajo de Centro de Información Tecnológica y Apoyo a la Gestión de Propiedad Industrial - CIGEPI</t>
  </si>
  <si>
    <t>Grupo de Trabajo de Regulación</t>
  </si>
  <si>
    <t>Grupo de Comunicación</t>
  </si>
  <si>
    <t>Grupo de Trabajo de Control Disciplinario Interno</t>
  </si>
  <si>
    <t xml:space="preserve">Dirección de Investigaciones de Protección de Usuarios de Servicios de Comunicaciones </t>
  </si>
  <si>
    <t>Dirección de Signos Distintivos</t>
  </si>
  <si>
    <t>Dirección de  Nuevas Creaciones</t>
  </si>
  <si>
    <t>Grupo de Trabajo  Contratación</t>
  </si>
  <si>
    <t>Dirección  Financiera</t>
  </si>
  <si>
    <t>GRUPO1</t>
  </si>
  <si>
    <t>GRUPO2</t>
  </si>
  <si>
    <t>GRUPO3</t>
  </si>
  <si>
    <t>GRUPO4</t>
  </si>
  <si>
    <t>GRUPO5</t>
  </si>
  <si>
    <t>GRUPO6</t>
  </si>
  <si>
    <t>GRUPO7</t>
  </si>
  <si>
    <t>GRUPO8</t>
  </si>
  <si>
    <t>GRUPO9</t>
  </si>
  <si>
    <t>GRUPO10</t>
  </si>
  <si>
    <t>GRUPO11</t>
  </si>
  <si>
    <t>GRUPO12</t>
  </si>
  <si>
    <t>Fórmula para generación de rangos:</t>
  </si>
  <si>
    <t>DEPENDENCIAS</t>
  </si>
  <si>
    <t>código</t>
  </si>
  <si>
    <t>Áreas/Dependencias responsables (# de ficha)</t>
  </si>
  <si>
    <t>Asociación - Áreas/Dependencias  Responsables</t>
  </si>
  <si>
    <t>Codificación - Áreas/Dependencias  Responsables</t>
  </si>
  <si>
    <t xml:space="preserve">Área/Dep 1 </t>
  </si>
  <si>
    <t>Área/Dep 2</t>
  </si>
  <si>
    <t>Área/Dep 3</t>
  </si>
  <si>
    <t>Área/Dep 4</t>
  </si>
  <si>
    <t>Área/Dep 5</t>
  </si>
  <si>
    <t>VERSIÓN</t>
  </si>
  <si>
    <t>PLAN DE ACCIÓN ACTUAL 
En esta sección del formato registre toda la información del producto que será objeto de modificación, esto es nombre del producto, política MIPG, part %, meta, unidad de medida, proyecto(s) de inversión y actividades (con todos los elementos que la componen: nombre, part % Act, Fechas y/o Dependencia Responsable)</t>
  </si>
  <si>
    <t>VIGENCIA</t>
  </si>
  <si>
    <t xml:space="preserve">
SOLICITUD DE MODIFICACIÓN 
En esta sección del formato registre únicamente la información que solicita modificar </t>
  </si>
  <si>
    <r>
      <t xml:space="preserve">Vo.Bo. REVISIÓN OAP
</t>
    </r>
    <r>
      <rPr>
        <sz val="11"/>
        <color indexed="8"/>
        <rFont val="Arial"/>
        <family val="2"/>
      </rPr>
      <t>Antes de ser firmado el formato debe tener Vo. Bo. del enlace de la OAP encargado(a) de asesorar al área/dependencia).</t>
    </r>
  </si>
  <si>
    <t>Objetivo Estratégico</t>
  </si>
  <si>
    <t>Producto</t>
  </si>
  <si>
    <t xml:space="preserve"> Participación % Actividades Compartidas</t>
  </si>
  <si>
    <t>Área/Dependencia 4</t>
  </si>
  <si>
    <t>Área/Dependencia 5</t>
  </si>
  <si>
    <t>Part.  %.</t>
  </si>
  <si>
    <t>Actividad</t>
  </si>
  <si>
    <t>Part.  % Act.</t>
  </si>
  <si>
    <t>Part.  %</t>
  </si>
  <si>
    <t>ASESOR OAP</t>
  </si>
  <si>
    <t>Sandra Elizabeth Tovar</t>
  </si>
  <si>
    <t>Nathalia Cortes Maya</t>
  </si>
  <si>
    <t>Erick Salomon Chavez</t>
  </si>
  <si>
    <t>Victor Maldonado Novoa</t>
  </si>
  <si>
    <t>APROBACIÓN JEFE OFICINA DE PLANEACIÓN</t>
  </si>
  <si>
    <t>INSTRUCCIONES PARA DILIGENCIAMIENTO FORMATO MODIFICACIÓN PLAN DE ACCIÓN</t>
  </si>
  <si>
    <t>HOJA DE IMPRESIÓN</t>
  </si>
  <si>
    <t>Grupo de Trabajo de Gestión Documental y Archivo</t>
  </si>
  <si>
    <t>Grupo de Trabajo de Servicios Administrativos y Recursos Físicos</t>
  </si>
  <si>
    <t xml:space="preserve">                                                              SOLICITUD MODIFICACIÓN AL PLAN DE ACCIÓN</t>
  </si>
  <si>
    <t>SOLICITUD MODIFICACIÓN AL PLAN DE ACCIÓN</t>
  </si>
  <si>
    <t>*La modificación será aprobada por el jefe de la Oficina Asesora de Planeación, siempre y cuando cumpla con los requisitos.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</si>
</sst>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yyyy\-mm\-dd;@"/>
    <numFmt numFmtId="167" formatCode="_(* #,##0.0_);_(* \(#,##0.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9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Calibri"/>
      <family val="2"/>
    </font>
    <font>
      <b/>
      <sz val="26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9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 Narrow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20"/>
      <color theme="1"/>
      <name val="Calibri"/>
      <family val="2"/>
    </font>
    <font>
      <b/>
      <sz val="2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 style="thin"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75">
    <xf numFmtId="0" fontId="0" fillId="0" borderId="0" xfId="0" applyFont="1" applyAlignment="1">
      <alignment/>
    </xf>
    <xf numFmtId="0" fontId="49" fillId="0" borderId="0" xfId="0" applyFont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vertical="center"/>
      <protection/>
    </xf>
    <xf numFmtId="0" fontId="49" fillId="0" borderId="0" xfId="0" applyFont="1" applyAlignment="1" applyProtection="1">
      <alignment horizontal="center" vertical="center"/>
      <protection/>
    </xf>
    <xf numFmtId="9" fontId="49" fillId="0" borderId="10" xfId="70" applyFont="1" applyBorder="1" applyAlignment="1" applyProtection="1">
      <alignment vertical="center"/>
      <protection hidden="1" locked="0"/>
    </xf>
    <xf numFmtId="0" fontId="49" fillId="0" borderId="10" xfId="0" applyFont="1" applyBorder="1" applyAlignment="1" applyProtection="1">
      <alignment vertical="center"/>
      <protection hidden="1" locked="0"/>
    </xf>
    <xf numFmtId="0" fontId="51" fillId="0" borderId="0" xfId="67" applyFont="1" applyAlignment="1" applyProtection="1">
      <alignment vertical="center"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48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8" fillId="11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2" xfId="0" applyFont="1" applyFill="1" applyBorder="1" applyAlignment="1">
      <alignment/>
    </xf>
    <xf numFmtId="0" fontId="48" fillId="11" borderId="12" xfId="0" applyFont="1" applyFill="1" applyBorder="1" applyAlignment="1">
      <alignment horizontal="center" vertical="center" wrapText="1"/>
    </xf>
    <xf numFmtId="165" fontId="52" fillId="0" borderId="12" xfId="47" applyFont="1" applyFill="1" applyBorder="1" applyAlignment="1" applyProtection="1">
      <alignment horizontal="center" vertical="center"/>
      <protection/>
    </xf>
    <xf numFmtId="0" fontId="4" fillId="0" borderId="11" xfId="57" applyFon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vertical="center" wrapText="1"/>
      <protection/>
    </xf>
    <xf numFmtId="0" fontId="49" fillId="0" borderId="13" xfId="0" applyFont="1" applyBorder="1" applyAlignment="1" applyProtection="1">
      <alignment vertical="center"/>
      <protection/>
    </xf>
    <xf numFmtId="49" fontId="49" fillId="0" borderId="14" xfId="0" applyNumberFormat="1" applyFont="1" applyBorder="1" applyAlignment="1" applyProtection="1">
      <alignment vertical="center"/>
      <protection hidden="1" locked="0"/>
    </xf>
    <xf numFmtId="0" fontId="49" fillId="0" borderId="11" xfId="0" applyFont="1" applyFill="1" applyBorder="1" applyAlignment="1" applyProtection="1">
      <alignment vertical="center"/>
      <protection hidden="1" locked="0"/>
    </xf>
    <xf numFmtId="0" fontId="49" fillId="0" borderId="14" xfId="0" applyFont="1" applyBorder="1" applyAlignment="1" applyProtection="1">
      <alignment vertical="center" wrapText="1"/>
      <protection hidden="1" locked="0"/>
    </xf>
    <xf numFmtId="0" fontId="49" fillId="0" borderId="15" xfId="0" applyFont="1" applyBorder="1" applyAlignment="1" applyProtection="1">
      <alignment vertical="center" wrapText="1"/>
      <protection hidden="1" locked="0"/>
    </xf>
    <xf numFmtId="9" fontId="49" fillId="0" borderId="11" xfId="70" applyFont="1" applyBorder="1" applyAlignment="1" applyProtection="1">
      <alignment vertical="center"/>
      <protection hidden="1" locked="0"/>
    </xf>
    <xf numFmtId="167" fontId="49" fillId="0" borderId="11" xfId="47" applyNumberFormat="1" applyFont="1" applyBorder="1" applyAlignment="1" applyProtection="1">
      <alignment vertical="center"/>
      <protection hidden="1" locked="0"/>
    </xf>
    <xf numFmtId="166" fontId="49" fillId="0" borderId="11" xfId="0" applyNumberFormat="1" applyFont="1" applyBorder="1" applyAlignment="1" applyProtection="1">
      <alignment vertical="center"/>
      <protection hidden="1" locked="0"/>
    </xf>
    <xf numFmtId="0" fontId="49" fillId="0" borderId="11" xfId="0" applyFont="1" applyBorder="1" applyAlignment="1" applyProtection="1">
      <alignment vertical="center"/>
      <protection hidden="1" locked="0"/>
    </xf>
    <xf numFmtId="0" fontId="49" fillId="0" borderId="14" xfId="0" applyFont="1" applyBorder="1" applyAlignment="1" applyProtection="1">
      <alignment vertical="center"/>
      <protection hidden="1" locked="0"/>
    </xf>
    <xf numFmtId="0" fontId="49" fillId="0" borderId="15" xfId="0" applyFont="1" applyBorder="1" applyAlignment="1" applyProtection="1">
      <alignment vertical="center"/>
      <protection hidden="1" locked="0"/>
    </xf>
    <xf numFmtId="49" fontId="49" fillId="0" borderId="16" xfId="0" applyNumberFormat="1" applyFont="1" applyBorder="1" applyAlignment="1" applyProtection="1">
      <alignment vertical="center"/>
      <protection hidden="1" locked="0"/>
    </xf>
    <xf numFmtId="0" fontId="49" fillId="0" borderId="17" xfId="0" applyFont="1" applyBorder="1" applyAlignment="1" applyProtection="1">
      <alignment vertical="center"/>
      <protection hidden="1" locked="0"/>
    </xf>
    <xf numFmtId="9" fontId="49" fillId="0" borderId="17" xfId="70" applyFont="1" applyBorder="1" applyAlignment="1" applyProtection="1">
      <alignment vertical="center"/>
      <protection hidden="1" locked="0"/>
    </xf>
    <xf numFmtId="167" fontId="49" fillId="0" borderId="17" xfId="47" applyNumberFormat="1" applyFont="1" applyBorder="1" applyAlignment="1" applyProtection="1">
      <alignment vertical="center"/>
      <protection hidden="1" locked="0"/>
    </xf>
    <xf numFmtId="166" fontId="49" fillId="0" borderId="17" xfId="0" applyNumberFormat="1" applyFont="1" applyBorder="1" applyAlignment="1" applyProtection="1">
      <alignment vertical="center"/>
      <protection hidden="1" locked="0"/>
    </xf>
    <xf numFmtId="0" fontId="49" fillId="0" borderId="16" xfId="0" applyFont="1" applyBorder="1" applyAlignment="1" applyProtection="1">
      <alignment vertical="center"/>
      <protection hidden="1" locked="0"/>
    </xf>
    <xf numFmtId="0" fontId="49" fillId="0" borderId="18" xfId="0" applyFont="1" applyBorder="1" applyAlignment="1" applyProtection="1">
      <alignment vertical="center"/>
      <protection hidden="1" locked="0"/>
    </xf>
    <xf numFmtId="49" fontId="49" fillId="0" borderId="19" xfId="0" applyNumberFormat="1" applyFont="1" applyBorder="1" applyAlignment="1" applyProtection="1">
      <alignment vertical="center"/>
      <protection hidden="1" locked="0"/>
    </xf>
    <xf numFmtId="167" fontId="49" fillId="0" borderId="10" xfId="47" applyNumberFormat="1" applyFont="1" applyBorder="1" applyAlignment="1" applyProtection="1">
      <alignment vertical="center"/>
      <protection hidden="1" locked="0"/>
    </xf>
    <xf numFmtId="166" fontId="49" fillId="0" borderId="10" xfId="0" applyNumberFormat="1" applyFont="1" applyBorder="1" applyAlignment="1" applyProtection="1">
      <alignment vertical="center"/>
      <protection hidden="1" locked="0"/>
    </xf>
    <xf numFmtId="0" fontId="49" fillId="0" borderId="20" xfId="0" applyFont="1" applyFill="1" applyBorder="1" applyAlignment="1" applyProtection="1">
      <alignment vertical="center"/>
      <protection hidden="1" locked="0"/>
    </xf>
    <xf numFmtId="0" fontId="49" fillId="0" borderId="19" xfId="0" applyFont="1" applyBorder="1" applyAlignment="1" applyProtection="1">
      <alignment vertical="center"/>
      <protection hidden="1" locked="0"/>
    </xf>
    <xf numFmtId="0" fontId="49" fillId="0" borderId="21" xfId="0" applyFont="1" applyBorder="1" applyAlignment="1" applyProtection="1">
      <alignment vertical="center"/>
      <protection hidden="1" locked="0"/>
    </xf>
    <xf numFmtId="0" fontId="54" fillId="33" borderId="20" xfId="0" applyFont="1" applyFill="1" applyBorder="1" applyAlignment="1" applyProtection="1">
      <alignment horizontal="center" vertical="center" wrapText="1"/>
      <protection/>
    </xf>
    <xf numFmtId="0" fontId="49" fillId="0" borderId="14" xfId="0" applyFont="1" applyBorder="1" applyAlignment="1" applyProtection="1">
      <alignment horizontal="left" vertical="center"/>
      <protection hidden="1" locked="0"/>
    </xf>
    <xf numFmtId="0" fontId="49" fillId="0" borderId="19" xfId="0" applyFont="1" applyBorder="1" applyAlignment="1" applyProtection="1">
      <alignment horizontal="left" vertical="center"/>
      <protection hidden="1" locked="0"/>
    </xf>
    <xf numFmtId="0" fontId="54" fillId="0" borderId="13" xfId="0" applyFont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 wrapText="1"/>
      <protection/>
    </xf>
    <xf numFmtId="0" fontId="54" fillId="0" borderId="0" xfId="0" applyFont="1" applyFill="1" applyBorder="1" applyAlignment="1" applyProtection="1">
      <alignment vertical="center"/>
      <protection hidden="1" locked="0"/>
    </xf>
    <xf numFmtId="49" fontId="49" fillId="0" borderId="15" xfId="0" applyNumberFormat="1" applyFont="1" applyBorder="1" applyAlignment="1" applyProtection="1">
      <alignment vertical="center"/>
      <protection hidden="1" locked="0"/>
    </xf>
    <xf numFmtId="49" fontId="49" fillId="0" borderId="18" xfId="0" applyNumberFormat="1" applyFont="1" applyBorder="1" applyAlignment="1" applyProtection="1">
      <alignment vertical="center"/>
      <protection hidden="1" locked="0"/>
    </xf>
    <xf numFmtId="49" fontId="49" fillId="0" borderId="21" xfId="0" applyNumberFormat="1" applyFont="1" applyBorder="1" applyAlignment="1" applyProtection="1">
      <alignment vertical="center"/>
      <protection hidden="1" locked="0"/>
    </xf>
    <xf numFmtId="0" fontId="54" fillId="0" borderId="0" xfId="0" applyFont="1" applyBorder="1" applyAlignment="1" applyProtection="1">
      <alignment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54" fillId="0" borderId="22" xfId="0" applyFont="1" applyFill="1" applyBorder="1" applyAlignment="1" applyProtection="1">
      <alignment horizontal="center" vertical="center" wrapText="1"/>
      <protection hidden="1" locked="0"/>
    </xf>
    <xf numFmtId="0" fontId="54" fillId="0" borderId="20" xfId="0" applyFont="1" applyFill="1" applyBorder="1" applyAlignment="1" applyProtection="1">
      <alignment horizontal="center" vertical="center" wrapText="1"/>
      <protection hidden="1" locked="0"/>
    </xf>
    <xf numFmtId="0" fontId="51" fillId="0" borderId="0" xfId="67" applyFont="1" applyAlignment="1" applyProtection="1">
      <alignment horizontal="center" vertical="center"/>
      <protection/>
    </xf>
    <xf numFmtId="9" fontId="49" fillId="0" borderId="11" xfId="70" applyFont="1" applyBorder="1" applyAlignment="1" applyProtection="1">
      <alignment horizontal="center" vertical="center"/>
      <protection/>
    </xf>
    <xf numFmtId="0" fontId="49" fillId="0" borderId="0" xfId="0" applyFont="1" applyFill="1" applyBorder="1" applyAlignment="1" applyProtection="1">
      <alignment vertical="center"/>
      <protection hidden="1" locked="0"/>
    </xf>
    <xf numFmtId="0" fontId="49" fillId="0" borderId="0" xfId="0" applyFont="1" applyFill="1" applyBorder="1" applyAlignment="1" applyProtection="1">
      <alignment horizontal="center" vertical="center"/>
      <protection hidden="1" locked="0"/>
    </xf>
    <xf numFmtId="0" fontId="54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54" fillId="0" borderId="23" xfId="0" applyFont="1" applyFill="1" applyBorder="1" applyAlignment="1" applyProtection="1">
      <alignment horizontal="center" vertical="center" wrapText="1"/>
      <protection hidden="1" locked="0"/>
    </xf>
    <xf numFmtId="0" fontId="54" fillId="33" borderId="19" xfId="0" applyFont="1" applyFill="1" applyBorder="1" applyAlignment="1" applyProtection="1">
      <alignment horizontal="center" vertical="center" wrapText="1"/>
      <protection/>
    </xf>
    <xf numFmtId="0" fontId="49" fillId="0" borderId="24" xfId="0" applyNumberFormat="1" applyFont="1" applyFill="1" applyBorder="1" applyAlignment="1" applyProtection="1">
      <alignment vertical="center"/>
      <protection hidden="1" locked="0"/>
    </xf>
    <xf numFmtId="0" fontId="49" fillId="0" borderId="25" xfId="0" applyNumberFormat="1" applyFont="1" applyFill="1" applyBorder="1" applyAlignment="1" applyProtection="1">
      <alignment vertical="center"/>
      <protection hidden="1" locked="0"/>
    </xf>
    <xf numFmtId="0" fontId="49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0" borderId="0" xfId="0" applyFont="1" applyBorder="1" applyAlignment="1" applyProtection="1">
      <alignment horizontal="center" vertical="center"/>
      <protection/>
    </xf>
    <xf numFmtId="0" fontId="49" fillId="0" borderId="0" xfId="0" applyNumberFormat="1" applyFont="1" applyFill="1" applyBorder="1" applyAlignment="1" applyProtection="1">
      <alignment vertical="center"/>
      <protection hidden="1" locked="0"/>
    </xf>
    <xf numFmtId="0" fontId="49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49" fillId="0" borderId="13" xfId="0" applyFont="1" applyBorder="1" applyAlignment="1" applyProtection="1">
      <alignment horizontal="left" vertical="center"/>
      <protection hidden="1" locked="0"/>
    </xf>
    <xf numFmtId="0" fontId="49" fillId="0" borderId="0" xfId="0" applyFont="1" applyBorder="1" applyAlignment="1" applyProtection="1">
      <alignment horizontal="center" vertical="center"/>
      <protection hidden="1" locked="0"/>
    </xf>
    <xf numFmtId="0" fontId="49" fillId="0" borderId="0" xfId="0" applyFont="1" applyFill="1" applyBorder="1" applyAlignment="1" applyProtection="1">
      <alignment horizontal="left" vertical="center"/>
      <protection hidden="1" locked="0"/>
    </xf>
    <xf numFmtId="0" fontId="54" fillId="0" borderId="0" xfId="0" applyFont="1" applyFill="1" applyBorder="1" applyAlignment="1" applyProtection="1">
      <alignment horizontal="center" vertical="center" wrapText="1"/>
      <protection hidden="1" locked="0"/>
    </xf>
    <xf numFmtId="0" fontId="54" fillId="10" borderId="26" xfId="0" applyFont="1" applyFill="1" applyBorder="1" applyAlignment="1" applyProtection="1">
      <alignment horizontal="center" vertical="center"/>
      <protection/>
    </xf>
    <xf numFmtId="0" fontId="49" fillId="0" borderId="11" xfId="0" applyFont="1" applyBorder="1" applyAlignment="1" applyProtection="1">
      <alignment horizontal="left" vertical="center"/>
      <protection hidden="1" locked="0"/>
    </xf>
    <xf numFmtId="0" fontId="54" fillId="10" borderId="14" xfId="0" applyFont="1" applyFill="1" applyBorder="1" applyAlignment="1" applyProtection="1">
      <alignment horizontal="center" vertical="center"/>
      <protection/>
    </xf>
    <xf numFmtId="0" fontId="54" fillId="10" borderId="19" xfId="0" applyFont="1" applyFill="1" applyBorder="1" applyAlignment="1" applyProtection="1">
      <alignment horizontal="center" vertical="center"/>
      <protection/>
    </xf>
    <xf numFmtId="0" fontId="49" fillId="0" borderId="25" xfId="0" applyFont="1" applyBorder="1" applyAlignment="1" applyProtection="1">
      <alignment horizontal="left" vertical="center"/>
      <protection hidden="1" locked="0"/>
    </xf>
    <xf numFmtId="0" fontId="55" fillId="0" borderId="0" xfId="0" applyFont="1" applyBorder="1" applyAlignment="1" applyProtection="1">
      <alignment vertical="center" wrapText="1"/>
      <protection/>
    </xf>
    <xf numFmtId="0" fontId="54" fillId="0" borderId="0" xfId="0" applyFont="1" applyBorder="1" applyAlignment="1" applyProtection="1">
      <alignment vertical="center" wrapText="1"/>
      <protection/>
    </xf>
    <xf numFmtId="0" fontId="49" fillId="0" borderId="27" xfId="0" applyFont="1" applyBorder="1" applyAlignment="1" applyProtection="1">
      <alignment vertical="center"/>
      <protection/>
    </xf>
    <xf numFmtId="0" fontId="49" fillId="0" borderId="28" xfId="0" applyFont="1" applyBorder="1" applyAlignment="1" applyProtection="1">
      <alignment vertical="center"/>
      <protection/>
    </xf>
    <xf numFmtId="0" fontId="6" fillId="0" borderId="0" xfId="60" applyFont="1" applyFill="1" applyBorder="1" applyAlignment="1" applyProtection="1">
      <alignment vertical="center" wrapText="1"/>
      <protection hidden="1" locked="0"/>
    </xf>
    <xf numFmtId="166" fontId="6" fillId="0" borderId="0" xfId="60" applyNumberFormat="1" applyFont="1" applyFill="1" applyBorder="1" applyAlignment="1" applyProtection="1">
      <alignment vertical="center" wrapText="1"/>
      <protection hidden="1" locked="0"/>
    </xf>
    <xf numFmtId="0" fontId="49" fillId="16" borderId="22" xfId="0" applyFont="1" applyFill="1" applyBorder="1" applyAlignment="1" applyProtection="1">
      <alignment horizontal="center" vertical="center" wrapText="1"/>
      <protection hidden="1" locked="0"/>
    </xf>
    <xf numFmtId="0" fontId="54" fillId="6" borderId="29" xfId="0" applyFont="1" applyFill="1" applyBorder="1" applyAlignment="1" applyProtection="1">
      <alignment horizontal="center" vertical="center" wrapText="1"/>
      <protection/>
    </xf>
    <xf numFmtId="0" fontId="54" fillId="6" borderId="30" xfId="0" applyFont="1" applyFill="1" applyBorder="1" applyAlignment="1" applyProtection="1">
      <alignment horizontal="center" vertical="center" wrapText="1"/>
      <protection/>
    </xf>
    <xf numFmtId="0" fontId="7" fillId="0" borderId="0" xfId="60" applyFont="1" applyFill="1" applyBorder="1" applyAlignment="1" applyProtection="1">
      <alignment vertical="center" wrapText="1"/>
      <protection hidden="1" locked="0"/>
    </xf>
    <xf numFmtId="0" fontId="4" fillId="0" borderId="25" xfId="57" applyFont="1" applyFill="1" applyBorder="1" applyAlignment="1" applyProtection="1">
      <alignment horizontal="center" vertical="center" wrapText="1"/>
      <protection/>
    </xf>
    <xf numFmtId="9" fontId="49" fillId="0" borderId="25" xfId="70" applyFont="1" applyBorder="1" applyAlignment="1" applyProtection="1">
      <alignment horizontal="center" vertical="center"/>
      <protection/>
    </xf>
    <xf numFmtId="0" fontId="54" fillId="34" borderId="31" xfId="0" applyFont="1" applyFill="1" applyBorder="1" applyAlignment="1" applyProtection="1">
      <alignment vertical="center" wrapText="1"/>
      <protection/>
    </xf>
    <xf numFmtId="0" fontId="54" fillId="34" borderId="32" xfId="0" applyFont="1" applyFill="1" applyBorder="1" applyAlignment="1" applyProtection="1">
      <alignment vertical="center" wrapText="1"/>
      <protection/>
    </xf>
    <xf numFmtId="0" fontId="54" fillId="34" borderId="33" xfId="0" applyFont="1" applyFill="1" applyBorder="1" applyAlignment="1" applyProtection="1">
      <alignment vertical="center" wrapText="1"/>
      <protection/>
    </xf>
    <xf numFmtId="0" fontId="4" fillId="0" borderId="34" xfId="57" applyFont="1" applyFill="1" applyBorder="1" applyAlignment="1" applyProtection="1">
      <alignment horizontal="center" vertical="center" wrapText="1"/>
      <protection/>
    </xf>
    <xf numFmtId="0" fontId="4" fillId="0" borderId="12" xfId="57" applyFont="1" applyFill="1" applyBorder="1" applyAlignment="1" applyProtection="1">
      <alignment horizontal="center" vertical="center" wrapText="1"/>
      <protection/>
    </xf>
    <xf numFmtId="9" fontId="49" fillId="0" borderId="35" xfId="70" applyFont="1" applyBorder="1" applyAlignment="1" applyProtection="1">
      <alignment horizontal="center" vertical="center"/>
      <protection/>
    </xf>
    <xf numFmtId="9" fontId="49" fillId="0" borderId="23" xfId="70" applyFont="1" applyBorder="1" applyAlignment="1" applyProtection="1">
      <alignment horizontal="center" vertical="center"/>
      <protection/>
    </xf>
    <xf numFmtId="9" fontId="49" fillId="0" borderId="14" xfId="70" applyFont="1" applyBorder="1" applyAlignment="1" applyProtection="1">
      <alignment horizontal="center" vertical="center"/>
      <protection/>
    </xf>
    <xf numFmtId="9" fontId="49" fillId="0" borderId="22" xfId="70" applyFont="1" applyBorder="1" applyAlignment="1" applyProtection="1">
      <alignment horizontal="center" vertical="center"/>
      <protection/>
    </xf>
    <xf numFmtId="9" fontId="49" fillId="0" borderId="19" xfId="70" applyFont="1" applyBorder="1" applyAlignment="1" applyProtection="1">
      <alignment horizontal="center" vertical="center"/>
      <protection/>
    </xf>
    <xf numFmtId="9" fontId="49" fillId="0" borderId="10" xfId="70" applyFont="1" applyBorder="1" applyAlignment="1" applyProtection="1">
      <alignment horizontal="center" vertical="center"/>
      <protection/>
    </xf>
    <xf numFmtId="9" fontId="49" fillId="0" borderId="20" xfId="70" applyFont="1" applyBorder="1" applyAlignment="1" applyProtection="1">
      <alignment horizontal="center" vertical="center"/>
      <protection/>
    </xf>
    <xf numFmtId="0" fontId="4" fillId="0" borderId="24" xfId="57" applyFont="1" applyFill="1" applyBorder="1" applyAlignment="1" applyProtection="1">
      <alignment horizontal="center" vertical="center" wrapText="1"/>
      <protection/>
    </xf>
    <xf numFmtId="0" fontId="4" fillId="0" borderId="15" xfId="57" applyFont="1" applyFill="1" applyBorder="1" applyAlignment="1" applyProtection="1">
      <alignment horizontal="center" vertical="center" wrapText="1"/>
      <protection/>
    </xf>
    <xf numFmtId="0" fontId="49" fillId="16" borderId="20" xfId="0" applyFont="1" applyFill="1" applyBorder="1" applyAlignment="1" applyProtection="1">
      <alignment horizontal="center" vertical="center" wrapText="1"/>
      <protection hidden="1" locked="0"/>
    </xf>
    <xf numFmtId="49" fontId="49" fillId="0" borderId="35" xfId="0" applyNumberFormat="1" applyFont="1" applyFill="1" applyBorder="1" applyAlignment="1" applyProtection="1">
      <alignment vertical="center"/>
      <protection hidden="1" locked="0"/>
    </xf>
    <xf numFmtId="49" fontId="49" fillId="0" borderId="24" xfId="0" applyNumberFormat="1" applyFont="1" applyFill="1" applyBorder="1" applyAlignment="1" applyProtection="1">
      <alignment vertical="center"/>
      <protection hidden="1" locked="0"/>
    </xf>
    <xf numFmtId="0" fontId="49" fillId="0" borderId="36" xfId="0" applyFont="1" applyBorder="1" applyAlignment="1" applyProtection="1">
      <alignment vertical="center"/>
      <protection/>
    </xf>
    <xf numFmtId="0" fontId="6" fillId="0" borderId="0" xfId="60" applyFont="1" applyFill="1" applyBorder="1" applyAlignment="1" applyProtection="1">
      <alignment horizontal="center" vertical="center" wrapText="1"/>
      <protection hidden="1" locked="0"/>
    </xf>
    <xf numFmtId="0" fontId="55" fillId="0" borderId="13" xfId="0" applyFont="1" applyBorder="1" applyAlignment="1" applyProtection="1">
      <alignment vertical="center" wrapText="1"/>
      <protection/>
    </xf>
    <xf numFmtId="0" fontId="49" fillId="0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49" fillId="16" borderId="23" xfId="0" applyFont="1" applyFill="1" applyBorder="1" applyAlignment="1" applyProtection="1">
      <alignment horizontal="center" vertical="center" wrapText="1"/>
      <protection hidden="1" locked="0"/>
    </xf>
    <xf numFmtId="0" fontId="5" fillId="0" borderId="29" xfId="60" applyFont="1" applyFill="1" applyBorder="1" applyAlignment="1" applyProtection="1">
      <alignment vertical="center" wrapText="1"/>
      <protection/>
    </xf>
    <xf numFmtId="49" fontId="49" fillId="0" borderId="37" xfId="0" applyNumberFormat="1" applyFont="1" applyFill="1" applyBorder="1" applyAlignment="1" applyProtection="1">
      <alignment vertical="center"/>
      <protection hidden="1" locked="0"/>
    </xf>
    <xf numFmtId="49" fontId="49" fillId="0" borderId="26" xfId="0" applyNumberFormat="1" applyFont="1" applyFill="1" applyBorder="1" applyAlignment="1" applyProtection="1">
      <alignment vertical="center"/>
      <protection hidden="1" locked="0"/>
    </xf>
    <xf numFmtId="0" fontId="0" fillId="0" borderId="15" xfId="0" applyBorder="1" applyAlignment="1">
      <alignment wrapText="1"/>
    </xf>
    <xf numFmtId="0" fontId="56" fillId="0" borderId="0" xfId="0" applyFont="1" applyAlignment="1">
      <alignment horizontal="center" vertical="center"/>
    </xf>
    <xf numFmtId="0" fontId="55" fillId="0" borderId="27" xfId="0" applyFont="1" applyBorder="1" applyAlignment="1" applyProtection="1">
      <alignment horizontal="center" vertical="center" wrapText="1"/>
      <protection/>
    </xf>
    <xf numFmtId="0" fontId="55" fillId="0" borderId="28" xfId="0" applyFont="1" applyBorder="1" applyAlignment="1" applyProtection="1">
      <alignment horizontal="center" vertical="center" wrapText="1"/>
      <protection/>
    </xf>
    <xf numFmtId="0" fontId="55" fillId="0" borderId="38" xfId="0" applyFont="1" applyBorder="1" applyAlignment="1" applyProtection="1">
      <alignment horizontal="center" vertical="center" wrapText="1"/>
      <protection/>
    </xf>
    <xf numFmtId="0" fontId="5" fillId="0" borderId="27" xfId="60" applyFont="1" applyFill="1" applyBorder="1" applyAlignment="1" applyProtection="1">
      <alignment horizontal="center" vertical="center" wrapText="1"/>
      <protection/>
    </xf>
    <xf numFmtId="0" fontId="5" fillId="0" borderId="28" xfId="60" applyFont="1" applyFill="1" applyBorder="1" applyAlignment="1" applyProtection="1">
      <alignment horizontal="center" vertical="center" wrapText="1"/>
      <protection/>
    </xf>
    <xf numFmtId="0" fontId="5" fillId="33" borderId="27" xfId="60" applyFont="1" applyFill="1" applyBorder="1" applyAlignment="1" applyProtection="1">
      <alignment horizontal="center" vertical="center" wrapText="1"/>
      <protection/>
    </xf>
    <xf numFmtId="0" fontId="5" fillId="33" borderId="38" xfId="60" applyFont="1" applyFill="1" applyBorder="1" applyAlignment="1" applyProtection="1">
      <alignment horizontal="center" vertical="center" wrapText="1"/>
      <protection/>
    </xf>
    <xf numFmtId="0" fontId="54" fillId="0" borderId="28" xfId="0" applyFont="1" applyBorder="1" applyAlignment="1" applyProtection="1">
      <alignment horizontal="center" vertical="center" wrapText="1"/>
      <protection/>
    </xf>
    <xf numFmtId="0" fontId="54" fillId="0" borderId="38" xfId="0" applyFont="1" applyBorder="1" applyAlignment="1" applyProtection="1">
      <alignment horizontal="center" vertical="center" wrapText="1"/>
      <protection/>
    </xf>
    <xf numFmtId="0" fontId="49" fillId="0" borderId="27" xfId="0" applyFont="1" applyBorder="1" applyAlignment="1" applyProtection="1">
      <alignment horizontal="center" vertical="center" wrapText="1"/>
      <protection/>
    </xf>
    <xf numFmtId="0" fontId="49" fillId="0" borderId="31" xfId="0" applyFont="1" applyBorder="1" applyAlignment="1" applyProtection="1">
      <alignment horizontal="center" vertical="center" wrapText="1"/>
      <protection/>
    </xf>
    <xf numFmtId="0" fontId="5" fillId="33" borderId="39" xfId="60" applyFont="1" applyFill="1" applyBorder="1" applyAlignment="1" applyProtection="1">
      <alignment horizontal="center" vertical="center" wrapText="1"/>
      <protection/>
    </xf>
    <xf numFmtId="0" fontId="5" fillId="33" borderId="31" xfId="60" applyFont="1" applyFill="1" applyBorder="1" applyAlignment="1" applyProtection="1">
      <alignment horizontal="center" vertical="center" wrapText="1"/>
      <protection/>
    </xf>
    <xf numFmtId="0" fontId="5" fillId="33" borderId="29" xfId="60" applyFont="1" applyFill="1" applyBorder="1" applyAlignment="1" applyProtection="1">
      <alignment horizontal="center" vertical="center" wrapText="1"/>
      <protection hidden="1" locked="0"/>
    </xf>
    <xf numFmtId="0" fontId="5" fillId="33" borderId="27" xfId="60" applyFont="1" applyFill="1" applyBorder="1" applyAlignment="1" applyProtection="1">
      <alignment horizontal="center" vertical="center" wrapText="1"/>
      <protection hidden="1" locked="0"/>
    </xf>
    <xf numFmtId="0" fontId="54" fillId="6" borderId="40" xfId="0" applyFont="1" applyFill="1" applyBorder="1" applyAlignment="1" applyProtection="1">
      <alignment horizontal="center" vertical="center" wrapText="1"/>
      <protection/>
    </xf>
    <xf numFmtId="0" fontId="54" fillId="6" borderId="41" xfId="0" applyFont="1" applyFill="1" applyBorder="1" applyAlignment="1" applyProtection="1">
      <alignment horizontal="center" vertical="center" wrapText="1"/>
      <protection/>
    </xf>
    <xf numFmtId="0" fontId="54" fillId="6" borderId="42" xfId="0" applyFont="1" applyFill="1" applyBorder="1" applyAlignment="1" applyProtection="1">
      <alignment horizontal="center" vertical="center" wrapText="1"/>
      <protection/>
    </xf>
    <xf numFmtId="0" fontId="54" fillId="6" borderId="43" xfId="0" applyFont="1" applyFill="1" applyBorder="1" applyAlignment="1" applyProtection="1">
      <alignment horizontal="center" vertical="center" wrapText="1"/>
      <protection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5" fillId="33" borderId="28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54" fillId="7" borderId="44" xfId="0" applyFont="1" applyFill="1" applyBorder="1" applyAlignment="1" applyProtection="1">
      <alignment horizontal="center" vertical="center" wrapText="1"/>
      <protection/>
    </xf>
    <xf numFmtId="0" fontId="54" fillId="7" borderId="32" xfId="0" applyFont="1" applyFill="1" applyBorder="1" applyAlignment="1" applyProtection="1">
      <alignment horizontal="center" vertical="center" wrapText="1"/>
      <protection/>
    </xf>
    <xf numFmtId="0" fontId="54" fillId="7" borderId="42" xfId="0" applyFont="1" applyFill="1" applyBorder="1" applyAlignment="1" applyProtection="1">
      <alignment horizontal="center" vertical="center" wrapText="1"/>
      <protection/>
    </xf>
    <xf numFmtId="0" fontId="54" fillId="7" borderId="43" xfId="0" applyFont="1" applyFill="1" applyBorder="1" applyAlignment="1" applyProtection="1">
      <alignment horizontal="center" vertical="center" wrapText="1"/>
      <protection/>
    </xf>
    <xf numFmtId="0" fontId="6" fillId="0" borderId="45" xfId="60" applyFont="1" applyFill="1" applyBorder="1" applyAlignment="1" applyProtection="1">
      <alignment horizontal="center" vertical="center" wrapText="1"/>
      <protection hidden="1" locked="0"/>
    </xf>
    <xf numFmtId="0" fontId="6" fillId="0" borderId="46" xfId="60" applyFont="1" applyFill="1" applyBorder="1" applyAlignment="1" applyProtection="1">
      <alignment horizontal="center" vertical="center" wrapText="1"/>
      <protection hidden="1" locked="0"/>
    </xf>
    <xf numFmtId="0" fontId="6" fillId="0" borderId="30" xfId="60" applyFont="1" applyFill="1" applyBorder="1" applyAlignment="1" applyProtection="1">
      <alignment horizontal="center" vertical="center" wrapText="1"/>
      <protection hidden="1" locked="0"/>
    </xf>
    <xf numFmtId="0" fontId="5" fillId="35" borderId="29" xfId="60" applyFont="1" applyFill="1" applyBorder="1" applyAlignment="1" applyProtection="1">
      <alignment horizontal="center" vertical="center" wrapText="1"/>
      <protection/>
    </xf>
    <xf numFmtId="0" fontId="54" fillId="0" borderId="0" xfId="0" applyFont="1" applyFill="1" applyBorder="1" applyAlignment="1" applyProtection="1">
      <alignment horizontal="center" vertical="center" wrapText="1"/>
      <protection hidden="1" locked="0"/>
    </xf>
    <xf numFmtId="0" fontId="54" fillId="0" borderId="0" xfId="0" applyFont="1" applyFill="1" applyBorder="1" applyAlignment="1" applyProtection="1">
      <alignment horizontal="center" vertical="center" wrapText="1"/>
      <protection/>
    </xf>
    <xf numFmtId="0" fontId="49" fillId="0" borderId="12" xfId="0" applyFont="1" applyBorder="1" applyAlignment="1" applyProtection="1">
      <alignment horizontal="center" vertical="center"/>
      <protection hidden="1" locked="0"/>
    </xf>
    <xf numFmtId="0" fontId="49" fillId="0" borderId="47" xfId="0" applyFont="1" applyBorder="1" applyAlignment="1" applyProtection="1">
      <alignment horizontal="center" vertical="center"/>
      <protection hidden="1" locked="0"/>
    </xf>
    <xf numFmtId="0" fontId="49" fillId="0" borderId="48" xfId="0" applyFont="1" applyBorder="1" applyAlignment="1" applyProtection="1">
      <alignment horizontal="center" vertical="center"/>
      <protection hidden="1" locked="0"/>
    </xf>
    <xf numFmtId="0" fontId="54" fillId="33" borderId="49" xfId="0" applyFont="1" applyFill="1" applyBorder="1" applyAlignment="1" applyProtection="1">
      <alignment horizontal="center" vertical="center" wrapText="1"/>
      <protection/>
    </xf>
    <xf numFmtId="0" fontId="54" fillId="33" borderId="36" xfId="0" applyFont="1" applyFill="1" applyBorder="1" applyAlignment="1" applyProtection="1">
      <alignment horizontal="center" vertical="center" wrapText="1"/>
      <protection/>
    </xf>
    <xf numFmtId="0" fontId="54" fillId="33" borderId="50" xfId="0" applyFont="1" applyFill="1" applyBorder="1" applyAlignment="1" applyProtection="1">
      <alignment horizontal="center" vertical="center" wrapText="1"/>
      <protection/>
    </xf>
    <xf numFmtId="0" fontId="54" fillId="33" borderId="34" xfId="0" applyFont="1" applyFill="1" applyBorder="1" applyAlignment="1" applyProtection="1">
      <alignment horizontal="center" vertical="center" wrapText="1"/>
      <protection/>
    </xf>
    <xf numFmtId="0" fontId="54" fillId="33" borderId="37" xfId="0" applyFont="1" applyFill="1" applyBorder="1" applyAlignment="1" applyProtection="1">
      <alignment horizontal="center" vertical="center" wrapText="1"/>
      <protection/>
    </xf>
    <xf numFmtId="0" fontId="54" fillId="33" borderId="51" xfId="0" applyFont="1" applyFill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/>
      <protection/>
    </xf>
    <xf numFmtId="0" fontId="49" fillId="0" borderId="0" xfId="0" applyFont="1" applyBorder="1" applyAlignment="1" applyProtection="1">
      <alignment horizontal="center" vertical="center"/>
      <protection/>
    </xf>
    <xf numFmtId="0" fontId="54" fillId="33" borderId="26" xfId="0" applyFont="1" applyFill="1" applyBorder="1" applyAlignment="1" applyProtection="1">
      <alignment horizontal="center" vertical="center" wrapText="1"/>
      <protection/>
    </xf>
    <xf numFmtId="0" fontId="54" fillId="33" borderId="16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center" vertical="center"/>
      <protection hidden="1" locked="0"/>
    </xf>
    <xf numFmtId="0" fontId="49" fillId="0" borderId="52" xfId="0" applyFont="1" applyBorder="1" applyAlignment="1" applyProtection="1">
      <alignment horizontal="center" vertical="center"/>
      <protection hidden="1" locked="0"/>
    </xf>
    <xf numFmtId="0" fontId="49" fillId="0" borderId="53" xfId="0" applyFont="1" applyBorder="1" applyAlignment="1" applyProtection="1">
      <alignment horizontal="center" vertical="center"/>
      <protection hidden="1" locked="0"/>
    </xf>
    <xf numFmtId="0" fontId="49" fillId="0" borderId="54" xfId="0" applyFont="1" applyBorder="1" applyAlignment="1" applyProtection="1">
      <alignment horizontal="center" vertical="center"/>
      <protection hidden="1" locked="0"/>
    </xf>
    <xf numFmtId="0" fontId="5" fillId="33" borderId="27" xfId="0" applyFont="1" applyFill="1" applyBorder="1" applyAlignment="1" applyProtection="1">
      <alignment horizontal="center" vertical="top" wrapText="1"/>
      <protection/>
    </xf>
    <xf numFmtId="0" fontId="5" fillId="33" borderId="28" xfId="0" applyFont="1" applyFill="1" applyBorder="1" applyAlignment="1" applyProtection="1">
      <alignment horizontal="center" vertical="top" wrapText="1"/>
      <protection/>
    </xf>
    <xf numFmtId="0" fontId="5" fillId="33" borderId="38" xfId="0" applyFont="1" applyFill="1" applyBorder="1" applyAlignment="1" applyProtection="1">
      <alignment horizontal="center" vertical="top" wrapText="1"/>
      <protection/>
    </xf>
    <xf numFmtId="0" fontId="5" fillId="36" borderId="55" xfId="57" applyFont="1" applyFill="1" applyBorder="1" applyAlignment="1" applyProtection="1">
      <alignment horizontal="center" vertical="center" wrapText="1"/>
      <protection/>
    </xf>
    <xf numFmtId="0" fontId="5" fillId="36" borderId="56" xfId="57" applyFont="1" applyFill="1" applyBorder="1" applyAlignment="1" applyProtection="1">
      <alignment horizontal="center" vertical="center" wrapText="1"/>
      <protection/>
    </xf>
    <xf numFmtId="0" fontId="7" fillId="0" borderId="0" xfId="60" applyFont="1" applyFill="1" applyBorder="1" applyAlignment="1" applyProtection="1">
      <alignment horizontal="center" vertical="center" wrapText="1"/>
      <protection hidden="1" locked="0"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left" vertical="center"/>
      <protection/>
    </xf>
    <xf numFmtId="0" fontId="49" fillId="0" borderId="0" xfId="0" applyFont="1" applyAlignment="1" applyProtection="1">
      <alignment horizontal="justify" vertical="center" wrapText="1"/>
      <protection/>
    </xf>
    <xf numFmtId="0" fontId="49" fillId="0" borderId="0" xfId="0" applyFont="1" applyAlignment="1" applyProtection="1">
      <alignment horizontal="justify" vertical="center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54" fillId="6" borderId="44" xfId="0" applyFont="1" applyFill="1" applyBorder="1" applyAlignment="1" applyProtection="1">
      <alignment horizontal="center" vertical="center" wrapText="1"/>
      <protection/>
    </xf>
    <xf numFmtId="0" fontId="54" fillId="6" borderId="32" xfId="0" applyFont="1" applyFill="1" applyBorder="1" applyAlignment="1" applyProtection="1">
      <alignment horizontal="center" vertical="center" wrapText="1"/>
      <protection/>
    </xf>
    <xf numFmtId="0" fontId="5" fillId="6" borderId="27" xfId="57" applyFont="1" applyFill="1" applyBorder="1" applyAlignment="1" applyProtection="1">
      <alignment horizontal="center" vertical="center" wrapText="1"/>
      <protection/>
    </xf>
    <xf numFmtId="0" fontId="5" fillId="6" borderId="28" xfId="57" applyFont="1" applyFill="1" applyBorder="1" applyAlignment="1" applyProtection="1">
      <alignment horizontal="center" vertical="center" wrapText="1"/>
      <protection/>
    </xf>
    <xf numFmtId="0" fontId="5" fillId="6" borderId="38" xfId="57" applyFont="1" applyFill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left" vertical="center" wrapText="1"/>
      <protection/>
    </xf>
    <xf numFmtId="0" fontId="49" fillId="0" borderId="0" xfId="0" applyFont="1" applyBorder="1" applyAlignment="1" applyProtection="1">
      <alignment horizontal="left" vertical="center" wrapText="1"/>
      <protection/>
    </xf>
    <xf numFmtId="0" fontId="48" fillId="11" borderId="11" xfId="0" applyFont="1" applyFill="1" applyBorder="1" applyAlignment="1">
      <alignment horizontal="center" vertical="center"/>
    </xf>
    <xf numFmtId="0" fontId="57" fillId="0" borderId="57" xfId="0" applyFont="1" applyBorder="1" applyAlignment="1" applyProtection="1">
      <alignment horizontal="center" vertical="center"/>
      <protection/>
    </xf>
    <xf numFmtId="0" fontId="5" fillId="0" borderId="27" xfId="60" applyFont="1" applyFill="1" applyBorder="1" applyAlignment="1" applyProtection="1">
      <alignment horizontal="center" vertical="center" wrapText="1"/>
      <protection hidden="1"/>
    </xf>
    <xf numFmtId="0" fontId="5" fillId="0" borderId="28" xfId="60" applyFont="1" applyFill="1" applyBorder="1" applyAlignment="1" applyProtection="1">
      <alignment horizontal="center" vertical="center" wrapText="1"/>
      <protection hidden="1"/>
    </xf>
    <xf numFmtId="0" fontId="5" fillId="33" borderId="28" xfId="60" applyFont="1" applyFill="1" applyBorder="1" applyAlignment="1" applyProtection="1">
      <alignment horizontal="center" vertical="center" wrapText="1"/>
      <protection/>
    </xf>
    <xf numFmtId="0" fontId="54" fillId="0" borderId="28" xfId="0" applyFont="1" applyBorder="1" applyAlignment="1" applyProtection="1">
      <alignment horizontal="center" vertical="center" wrapText="1"/>
      <protection hidden="1"/>
    </xf>
    <xf numFmtId="0" fontId="54" fillId="0" borderId="38" xfId="0" applyFont="1" applyBorder="1" applyAlignment="1" applyProtection="1">
      <alignment horizontal="center" vertical="center" wrapText="1"/>
      <protection hidden="1"/>
    </xf>
    <xf numFmtId="0" fontId="5" fillId="35" borderId="27" xfId="60" applyFont="1" applyFill="1" applyBorder="1" applyAlignment="1" applyProtection="1">
      <alignment horizontal="center" vertical="center" wrapText="1"/>
      <protection hidden="1"/>
    </xf>
    <xf numFmtId="0" fontId="5" fillId="35" borderId="28" xfId="60" applyFont="1" applyFill="1" applyBorder="1" applyAlignment="1" applyProtection="1">
      <alignment horizontal="center" vertical="center" wrapText="1"/>
      <protection hidden="1"/>
    </xf>
    <xf numFmtId="0" fontId="49" fillId="0" borderId="27" xfId="0" applyFont="1" applyBorder="1" applyAlignment="1" applyProtection="1">
      <alignment horizontal="center" vertical="center"/>
      <protection/>
    </xf>
    <xf numFmtId="0" fontId="49" fillId="0" borderId="28" xfId="0" applyFont="1" applyBorder="1" applyAlignment="1" applyProtection="1">
      <alignment horizontal="center" vertical="center"/>
      <protection/>
    </xf>
    <xf numFmtId="0" fontId="49" fillId="0" borderId="38" xfId="0" applyFont="1" applyBorder="1" applyAlignment="1" applyProtection="1">
      <alignment horizontal="center" vertical="center"/>
      <protection/>
    </xf>
    <xf numFmtId="0" fontId="6" fillId="0" borderId="27" xfId="60" applyFont="1" applyFill="1" applyBorder="1" applyAlignment="1" applyProtection="1">
      <alignment horizontal="center" vertical="center" wrapText="1"/>
      <protection hidden="1" locked="0"/>
    </xf>
    <xf numFmtId="0" fontId="6" fillId="0" borderId="28" xfId="60" applyFont="1" applyFill="1" applyBorder="1" applyAlignment="1" applyProtection="1">
      <alignment horizontal="center" vertical="center" wrapText="1"/>
      <protection hidden="1" locked="0"/>
    </xf>
    <xf numFmtId="0" fontId="6" fillId="0" borderId="38" xfId="60" applyFont="1" applyFill="1" applyBorder="1" applyAlignment="1" applyProtection="1">
      <alignment horizontal="center" vertical="center" wrapText="1"/>
      <protection hidden="1" locked="0"/>
    </xf>
    <xf numFmtId="166" fontId="6" fillId="0" borderId="27" xfId="60" applyNumberFormat="1" applyFont="1" applyFill="1" applyBorder="1" applyAlignment="1" applyProtection="1">
      <alignment horizontal="center" vertical="center" wrapText="1"/>
      <protection hidden="1" locked="0"/>
    </xf>
    <xf numFmtId="166" fontId="6" fillId="0" borderId="28" xfId="60" applyNumberFormat="1" applyFont="1" applyFill="1" applyBorder="1" applyAlignment="1" applyProtection="1">
      <alignment horizontal="center" vertical="center" wrapText="1"/>
      <protection hidden="1" locked="0"/>
    </xf>
    <xf numFmtId="166" fontId="6" fillId="0" borderId="38" xfId="60" applyNumberFormat="1" applyFont="1" applyFill="1" applyBorder="1" applyAlignment="1" applyProtection="1">
      <alignment horizontal="center" vertical="center" wrapText="1"/>
      <protection hidden="1" locked="0"/>
    </xf>
    <xf numFmtId="0" fontId="49" fillId="0" borderId="36" xfId="0" applyFont="1" applyBorder="1" applyAlignment="1" applyProtection="1">
      <alignment horizontal="left" vertical="center" wrapText="1"/>
      <protection/>
    </xf>
    <xf numFmtId="0" fontId="54" fillId="33" borderId="58" xfId="0" applyFont="1" applyFill="1" applyBorder="1" applyAlignment="1" applyProtection="1">
      <alignment horizontal="center" vertical="center" wrapText="1"/>
      <protection/>
    </xf>
    <xf numFmtId="0" fontId="54" fillId="33" borderId="53" xfId="0" applyFont="1" applyFill="1" applyBorder="1" applyAlignment="1" applyProtection="1">
      <alignment horizontal="center" vertical="center" wrapText="1"/>
      <protection/>
    </xf>
    <xf numFmtId="0" fontId="54" fillId="33" borderId="21" xfId="0" applyFont="1" applyFill="1" applyBorder="1" applyAlignment="1" applyProtection="1">
      <alignment horizontal="center" vertical="center" wrapText="1"/>
      <protection/>
    </xf>
    <xf numFmtId="0" fontId="54" fillId="33" borderId="59" xfId="0" applyFont="1" applyFill="1" applyBorder="1" applyAlignment="1" applyProtection="1">
      <alignment horizontal="center" vertical="center" wrapText="1"/>
      <protection/>
    </xf>
    <xf numFmtId="0" fontId="54" fillId="33" borderId="60" xfId="0" applyFont="1" applyFill="1" applyBorder="1" applyAlignment="1" applyProtection="1">
      <alignment horizontal="center" vertical="center" wrapText="1"/>
      <protection/>
    </xf>
    <xf numFmtId="0" fontId="54" fillId="33" borderId="61" xfId="0" applyFont="1" applyFill="1" applyBorder="1" applyAlignment="1" applyProtection="1">
      <alignment horizontal="center" vertical="center" wrapText="1"/>
      <protection/>
    </xf>
    <xf numFmtId="0" fontId="54" fillId="33" borderId="0" xfId="0" applyFont="1" applyFill="1" applyBorder="1" applyAlignment="1" applyProtection="1">
      <alignment horizontal="center" vertical="center" wrapText="1"/>
      <protection/>
    </xf>
    <xf numFmtId="0" fontId="54" fillId="33" borderId="62" xfId="0" applyFont="1" applyFill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horizontal="center" vertical="center"/>
      <protection hidden="1" locked="0"/>
    </xf>
    <xf numFmtId="0" fontId="54" fillId="33" borderId="10" xfId="0" applyFont="1" applyFill="1" applyBorder="1" applyAlignment="1" applyProtection="1">
      <alignment horizontal="center" vertical="center" wrapText="1"/>
      <protection/>
    </xf>
    <xf numFmtId="0" fontId="54" fillId="33" borderId="20" xfId="0" applyFont="1" applyFill="1" applyBorder="1" applyAlignment="1" applyProtection="1">
      <alignment horizontal="center" vertical="center" wrapText="1"/>
      <protection/>
    </xf>
    <xf numFmtId="0" fontId="54" fillId="33" borderId="19" xfId="0" applyFont="1" applyFill="1" applyBorder="1" applyAlignment="1" applyProtection="1">
      <alignment horizontal="center" vertical="center" wrapText="1"/>
      <protection/>
    </xf>
    <xf numFmtId="0" fontId="54" fillId="6" borderId="63" xfId="0" applyFont="1" applyFill="1" applyBorder="1" applyAlignment="1" applyProtection="1">
      <alignment horizontal="center" vertical="center" wrapText="1"/>
      <protection/>
    </xf>
    <xf numFmtId="0" fontId="54" fillId="6" borderId="64" xfId="0" applyFont="1" applyFill="1" applyBorder="1" applyAlignment="1" applyProtection="1">
      <alignment horizontal="center" vertical="center" wrapText="1"/>
      <protection/>
    </xf>
    <xf numFmtId="0" fontId="49" fillId="0" borderId="14" xfId="0" applyFont="1" applyFill="1" applyBorder="1" applyAlignment="1" applyProtection="1">
      <alignment horizontal="left" vertical="center"/>
      <protection hidden="1" locked="0"/>
    </xf>
    <xf numFmtId="0" fontId="49" fillId="0" borderId="11" xfId="0" applyFont="1" applyFill="1" applyBorder="1" applyAlignment="1" applyProtection="1">
      <alignment horizontal="left" vertical="center"/>
      <protection hidden="1" locked="0"/>
    </xf>
    <xf numFmtId="0" fontId="54" fillId="0" borderId="12" xfId="0" applyFont="1" applyFill="1" applyBorder="1" applyAlignment="1" applyProtection="1">
      <alignment horizontal="center" vertical="center" wrapText="1"/>
      <protection hidden="1" locked="0"/>
    </xf>
    <xf numFmtId="0" fontId="54" fillId="0" borderId="47" xfId="0" applyFont="1" applyFill="1" applyBorder="1" applyAlignment="1" applyProtection="1">
      <alignment horizontal="center" vertical="center" wrapText="1"/>
      <protection hidden="1" locked="0"/>
    </xf>
    <xf numFmtId="0" fontId="54" fillId="0" borderId="15" xfId="0" applyFont="1" applyFill="1" applyBorder="1" applyAlignment="1" applyProtection="1">
      <alignment horizontal="center" vertical="center" wrapText="1"/>
      <protection hidden="1" locked="0"/>
    </xf>
    <xf numFmtId="0" fontId="49" fillId="0" borderId="35" xfId="0" applyFont="1" applyFill="1" applyBorder="1" applyAlignment="1" applyProtection="1">
      <alignment horizontal="left" vertical="center"/>
      <protection hidden="1" locked="0"/>
    </xf>
    <xf numFmtId="0" fontId="49" fillId="0" borderId="25" xfId="0" applyFont="1" applyFill="1" applyBorder="1" applyAlignment="1" applyProtection="1">
      <alignment horizontal="left" vertical="center"/>
      <protection hidden="1" locked="0"/>
    </xf>
    <xf numFmtId="0" fontId="54" fillId="0" borderId="34" xfId="0" applyFont="1" applyFill="1" applyBorder="1" applyAlignment="1" applyProtection="1">
      <alignment horizontal="center" vertical="center" wrapText="1"/>
      <protection hidden="1" locked="0"/>
    </xf>
    <xf numFmtId="0" fontId="54" fillId="0" borderId="37" xfId="0" applyFont="1" applyFill="1" applyBorder="1" applyAlignment="1" applyProtection="1">
      <alignment horizontal="center" vertical="center" wrapText="1"/>
      <protection hidden="1" locked="0"/>
    </xf>
    <xf numFmtId="0" fontId="54" fillId="0" borderId="24" xfId="0" applyFont="1" applyFill="1" applyBorder="1" applyAlignment="1" applyProtection="1">
      <alignment horizontal="center" vertical="center" wrapText="1"/>
      <protection hidden="1" locked="0"/>
    </xf>
    <xf numFmtId="0" fontId="54" fillId="33" borderId="65" xfId="0" applyFont="1" applyFill="1" applyBorder="1" applyAlignment="1" applyProtection="1">
      <alignment horizontal="center" vertical="center" wrapText="1"/>
      <protection/>
    </xf>
    <xf numFmtId="0" fontId="54" fillId="33" borderId="39" xfId="0" applyFont="1" applyFill="1" applyBorder="1" applyAlignment="1" applyProtection="1">
      <alignment horizontal="center" vertical="center" wrapText="1"/>
      <protection/>
    </xf>
    <xf numFmtId="0" fontId="54" fillId="33" borderId="57" xfId="0" applyFont="1" applyFill="1" applyBorder="1" applyAlignment="1" applyProtection="1">
      <alignment horizontal="center" vertical="center" wrapText="1"/>
      <protection/>
    </xf>
    <xf numFmtId="0" fontId="54" fillId="33" borderId="31" xfId="0" applyFont="1" applyFill="1" applyBorder="1" applyAlignment="1" applyProtection="1">
      <alignment horizontal="center" vertical="center" wrapText="1"/>
      <protection/>
    </xf>
    <xf numFmtId="0" fontId="54" fillId="10" borderId="35" xfId="0" applyFont="1" applyFill="1" applyBorder="1" applyAlignment="1" applyProtection="1">
      <alignment horizontal="left" vertical="center"/>
      <protection/>
    </xf>
    <xf numFmtId="0" fontId="54" fillId="10" borderId="25" xfId="0" applyFont="1" applyFill="1" applyBorder="1" applyAlignment="1" applyProtection="1">
      <alignment horizontal="left" vertical="center"/>
      <protection/>
    </xf>
    <xf numFmtId="0" fontId="49" fillId="0" borderId="19" xfId="0" applyFont="1" applyFill="1" applyBorder="1" applyAlignment="1" applyProtection="1">
      <alignment horizontal="left" vertical="center"/>
      <protection hidden="1" locked="0"/>
    </xf>
    <xf numFmtId="0" fontId="49" fillId="0" borderId="10" xfId="0" applyFont="1" applyFill="1" applyBorder="1" applyAlignment="1" applyProtection="1">
      <alignment horizontal="left" vertical="center"/>
      <protection hidden="1" locked="0"/>
    </xf>
    <xf numFmtId="0" fontId="54" fillId="0" borderId="52" xfId="0" applyFont="1" applyFill="1" applyBorder="1" applyAlignment="1" applyProtection="1">
      <alignment horizontal="center" vertical="center" wrapText="1"/>
      <protection hidden="1" locked="0"/>
    </xf>
    <xf numFmtId="0" fontId="54" fillId="0" borderId="53" xfId="0" applyFont="1" applyFill="1" applyBorder="1" applyAlignment="1" applyProtection="1">
      <alignment horizontal="center" vertical="center" wrapText="1"/>
      <protection hidden="1" locked="0"/>
    </xf>
    <xf numFmtId="0" fontId="54" fillId="0" borderId="21" xfId="0" applyFont="1" applyFill="1" applyBorder="1" applyAlignment="1" applyProtection="1">
      <alignment horizontal="center" vertical="center" wrapText="1"/>
      <protection hidden="1" locked="0"/>
    </xf>
    <xf numFmtId="0" fontId="54" fillId="0" borderId="59" xfId="0" applyFont="1" applyFill="1" applyBorder="1" applyAlignment="1" applyProtection="1">
      <alignment horizontal="center" vertical="center"/>
      <protection/>
    </xf>
    <xf numFmtId="0" fontId="54" fillId="0" borderId="60" xfId="0" applyFont="1" applyFill="1" applyBorder="1" applyAlignment="1" applyProtection="1">
      <alignment horizontal="center" vertical="center"/>
      <protection/>
    </xf>
    <xf numFmtId="0" fontId="54" fillId="0" borderId="11" xfId="0" applyFont="1" applyFill="1" applyBorder="1" applyAlignment="1" applyProtection="1">
      <alignment horizontal="center" vertical="center"/>
      <protection/>
    </xf>
    <xf numFmtId="0" fontId="54" fillId="0" borderId="22" xfId="0" applyFont="1" applyFill="1" applyBorder="1" applyAlignment="1" applyProtection="1">
      <alignment horizontal="center" vertical="center"/>
      <protection/>
    </xf>
    <xf numFmtId="0" fontId="54" fillId="10" borderId="14" xfId="0" applyFont="1" applyFill="1" applyBorder="1" applyAlignment="1" applyProtection="1">
      <alignment horizontal="left" vertical="center"/>
      <protection/>
    </xf>
    <xf numFmtId="0" fontId="54" fillId="10" borderId="11" xfId="0" applyFont="1" applyFill="1" applyBorder="1" applyAlignment="1" applyProtection="1">
      <alignment horizontal="left" vertical="center"/>
      <protection/>
    </xf>
    <xf numFmtId="0" fontId="49" fillId="0" borderId="25" xfId="0" applyFont="1" applyBorder="1" applyAlignment="1" applyProtection="1">
      <alignment horizontal="center" vertical="center"/>
      <protection hidden="1" locked="0"/>
    </xf>
    <xf numFmtId="0" fontId="49" fillId="0" borderId="23" xfId="0" applyFont="1" applyBorder="1" applyAlignment="1" applyProtection="1">
      <alignment horizontal="center" vertical="center"/>
      <protection hidden="1" locked="0"/>
    </xf>
    <xf numFmtId="0" fontId="49" fillId="0" borderId="22" xfId="0" applyFont="1" applyBorder="1" applyAlignment="1" applyProtection="1">
      <alignment horizontal="center" vertical="center"/>
      <protection hidden="1" locked="0"/>
    </xf>
    <xf numFmtId="0" fontId="49" fillId="0" borderId="10" xfId="0" applyFont="1" applyBorder="1" applyAlignment="1" applyProtection="1">
      <alignment horizontal="center" vertical="center"/>
      <protection hidden="1" locked="0"/>
    </xf>
    <xf numFmtId="0" fontId="49" fillId="0" borderId="20" xfId="0" applyFont="1" applyBorder="1" applyAlignment="1" applyProtection="1">
      <alignment horizontal="center" vertical="center"/>
      <protection hidden="1" locked="0"/>
    </xf>
    <xf numFmtId="0" fontId="54" fillId="10" borderId="19" xfId="0" applyFont="1" applyFill="1" applyBorder="1" applyAlignment="1" applyProtection="1">
      <alignment horizontal="left" vertical="center" wrapText="1"/>
      <protection/>
    </xf>
    <xf numFmtId="0" fontId="54" fillId="10" borderId="10" xfId="0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 applyProtection="1">
      <alignment horizontal="center" vertical="center"/>
      <protection/>
    </xf>
    <xf numFmtId="0" fontId="54" fillId="0" borderId="20" xfId="0" applyFont="1" applyFill="1" applyBorder="1" applyAlignment="1" applyProtection="1">
      <alignment horizontal="center" vertical="center"/>
      <protection/>
    </xf>
    <xf numFmtId="0" fontId="54" fillId="33" borderId="52" xfId="0" applyFon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 applyProtection="1">
      <alignment horizontal="center" vertical="center"/>
      <protection hidden="1" locked="0"/>
    </xf>
    <xf numFmtId="0" fontId="54" fillId="0" borderId="10" xfId="0" applyFont="1" applyBorder="1" applyAlignment="1" applyProtection="1">
      <alignment horizontal="center" vertical="center"/>
      <protection hidden="1" locked="0"/>
    </xf>
    <xf numFmtId="0" fontId="54" fillId="10" borderId="16" xfId="0" applyFont="1" applyFill="1" applyBorder="1" applyAlignment="1" applyProtection="1">
      <alignment horizontal="center" vertical="center"/>
      <protection/>
    </xf>
    <xf numFmtId="0" fontId="54" fillId="10" borderId="41" xfId="0" applyFont="1" applyFill="1" applyBorder="1" applyAlignment="1" applyProtection="1">
      <alignment horizontal="center" vertical="center"/>
      <protection/>
    </xf>
    <xf numFmtId="0" fontId="54" fillId="10" borderId="35" xfId="0" applyFont="1" applyFill="1" applyBorder="1" applyAlignment="1" applyProtection="1">
      <alignment horizontal="center" vertical="center"/>
      <protection/>
    </xf>
    <xf numFmtId="0" fontId="54" fillId="10" borderId="66" xfId="0" applyFont="1" applyFill="1" applyBorder="1" applyAlignment="1" applyProtection="1">
      <alignment horizontal="center" vertical="center"/>
      <protection/>
    </xf>
    <xf numFmtId="0" fontId="54" fillId="0" borderId="25" xfId="0" applyFont="1" applyBorder="1" applyAlignment="1" applyProtection="1">
      <alignment horizontal="center" vertical="center"/>
      <protection hidden="1" locked="0"/>
    </xf>
    <xf numFmtId="0" fontId="54" fillId="0" borderId="23" xfId="0" applyFont="1" applyBorder="1" applyAlignment="1" applyProtection="1">
      <alignment horizontal="center" vertical="center"/>
      <protection hidden="1" locked="0"/>
    </xf>
    <xf numFmtId="0" fontId="54" fillId="0" borderId="22" xfId="0" applyFont="1" applyBorder="1" applyAlignment="1" applyProtection="1">
      <alignment horizontal="center" vertical="center"/>
      <protection hidden="1" locked="0"/>
    </xf>
    <xf numFmtId="0" fontId="54" fillId="0" borderId="20" xfId="0" applyFont="1" applyBorder="1" applyAlignment="1" applyProtection="1">
      <alignment horizontal="center" vertical="center"/>
      <protection hidden="1" locked="0"/>
    </xf>
    <xf numFmtId="0" fontId="54" fillId="33" borderId="13" xfId="0" applyFont="1" applyFill="1" applyBorder="1" applyAlignment="1" applyProtection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3" xfId="61"/>
    <cellStyle name="Normal 4" xfId="62"/>
    <cellStyle name="Normal 5" xfId="63"/>
    <cellStyle name="Normal 5 2" xfId="64"/>
    <cellStyle name="Normal 6" xfId="65"/>
    <cellStyle name="Normal 7" xfId="66"/>
    <cellStyle name="Normal 8" xfId="67"/>
    <cellStyle name="Normal 9" xfId="68"/>
    <cellStyle name="Notas" xfId="69"/>
    <cellStyle name="Percent" xfId="70"/>
    <cellStyle name="Porcentaje 2" xfId="71"/>
    <cellStyle name="Porcentaje 2 2" xfId="72"/>
    <cellStyle name="Porcentaje 3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dxfs count="3">
    <dxf>
      <font>
        <color auto="1"/>
      </font>
      <fill>
        <patternFill>
          <bgColor theme="5" tint="0.3999499976634979"/>
        </patternFill>
      </fill>
    </dxf>
    <dxf/>
    <dxf>
      <font>
        <color auto="1"/>
      </font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MODIFICACI&#211;N!A1" /><Relationship Id="rId3" Type="http://schemas.openxmlformats.org/officeDocument/2006/relationships/image" Target="\\Abeltran\publico\Logo completo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\\Abeltran\publico\Logo completo.gif" TargetMode="External" /><Relationship Id="rId2" Type="http://schemas.openxmlformats.org/officeDocument/2006/relationships/hyperlink" Target="#IMPRESI&#211;N!A1" /><Relationship Id="rId3" Type="http://schemas.openxmlformats.org/officeDocument/2006/relationships/hyperlink" Target="#INSTRUCCIONES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MODIFICACI&#211;N!A1" /><Relationship Id="rId2" Type="http://schemas.openxmlformats.org/officeDocument/2006/relationships/hyperlink" Target="#INSTRUCCIONES!A1" /><Relationship Id="rId3" Type="http://schemas.openxmlformats.org/officeDocument/2006/relationships/image" Target="\\Abeltran\publico\Logo completo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6</xdr:row>
      <xdr:rowOff>85725</xdr:rowOff>
    </xdr:from>
    <xdr:to>
      <xdr:col>24</xdr:col>
      <xdr:colOff>638175</xdr:colOff>
      <xdr:row>39</xdr:row>
      <xdr:rowOff>161925</xdr:rowOff>
    </xdr:to>
    <xdr:pic>
      <xdr:nvPicPr>
        <xdr:cNvPr id="1" name="Diagrama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086225" y="1228725"/>
          <a:ext cx="14839950" cy="636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</xdr:row>
      <xdr:rowOff>142875</xdr:rowOff>
    </xdr:from>
    <xdr:to>
      <xdr:col>5</xdr:col>
      <xdr:colOff>142875</xdr:colOff>
      <xdr:row>3</xdr:row>
      <xdr:rowOff>142875</xdr:rowOff>
    </xdr:to>
    <xdr:sp>
      <xdr:nvSpPr>
        <xdr:cNvPr id="2" name="Rectángulo redondeado 3">
          <a:hlinkClick r:id="rId2"/>
        </xdr:cNvPr>
        <xdr:cNvSpPr>
          <a:spLocks/>
        </xdr:cNvSpPr>
      </xdr:nvSpPr>
      <xdr:spPr>
        <a:xfrm>
          <a:off x="695325" y="333375"/>
          <a:ext cx="3257550" cy="381000"/>
        </a:xfrm>
        <a:prstGeom prst="roundRect">
          <a:avLst/>
        </a:prstGeom>
        <a:solidFill>
          <a:srgbClr val="4F81BD"/>
        </a:solidFill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IR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 LA VISTA DE MODIFICACIÓN</a:t>
          </a:r>
        </a:p>
      </xdr:txBody>
    </xdr:sp>
    <xdr:clientData/>
  </xdr:twoCellAnchor>
  <xdr:twoCellAnchor>
    <xdr:from>
      <xdr:col>12</xdr:col>
      <xdr:colOff>647700</xdr:colOff>
      <xdr:row>3</xdr:row>
      <xdr:rowOff>19050</xdr:rowOff>
    </xdr:from>
    <xdr:to>
      <xdr:col>16</xdr:col>
      <xdr:colOff>95250</xdr:colOff>
      <xdr:row>5</xdr:row>
      <xdr:rowOff>142875</xdr:rowOff>
    </xdr:to>
    <xdr:pic>
      <xdr:nvPicPr>
        <xdr:cNvPr id="3" name="Picture 50" descr="\\Abeltran\publico\Logo completo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9791700" y="590550"/>
          <a:ext cx="24955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1190625</xdr:colOff>
      <xdr:row>0</xdr:row>
      <xdr:rowOff>123825</xdr:rowOff>
    </xdr:from>
    <xdr:to>
      <xdr:col>2</xdr:col>
      <xdr:colOff>1266825</xdr:colOff>
      <xdr:row>0</xdr:row>
      <xdr:rowOff>628650</xdr:rowOff>
    </xdr:to>
    <xdr:pic>
      <xdr:nvPicPr>
        <xdr:cNvPr id="1" name="Picture 50" descr="\\Abeltran\publico\Logo complet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90625" y="123825"/>
          <a:ext cx="2476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0</xdr:row>
      <xdr:rowOff>209550</xdr:rowOff>
    </xdr:from>
    <xdr:to>
      <xdr:col>7</xdr:col>
      <xdr:colOff>1104900</xdr:colOff>
      <xdr:row>0</xdr:row>
      <xdr:rowOff>581025</xdr:rowOff>
    </xdr:to>
    <xdr:sp>
      <xdr:nvSpPr>
        <xdr:cNvPr id="2" name="Rectángulo redondeado 2">
          <a:hlinkClick r:id="rId2"/>
        </xdr:cNvPr>
        <xdr:cNvSpPr>
          <a:spLocks/>
        </xdr:cNvSpPr>
      </xdr:nvSpPr>
      <xdr:spPr>
        <a:xfrm>
          <a:off x="5372100" y="209550"/>
          <a:ext cx="2733675" cy="371475"/>
        </a:xfrm>
        <a:prstGeom prst="roundRect">
          <a:avLst/>
        </a:prstGeom>
        <a:solidFill>
          <a:srgbClr val="4F81BD"/>
        </a:solidFill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IR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 LA VISTA DE IMPRESIÓN</a:t>
          </a:r>
        </a:p>
      </xdr:txBody>
    </xdr:sp>
    <xdr:clientData/>
  </xdr:twoCellAnchor>
  <xdr:twoCellAnchor>
    <xdr:from>
      <xdr:col>8</xdr:col>
      <xdr:colOff>9525</xdr:colOff>
      <xdr:row>0</xdr:row>
      <xdr:rowOff>228600</xdr:rowOff>
    </xdr:from>
    <xdr:to>
      <xdr:col>10</xdr:col>
      <xdr:colOff>219075</xdr:colOff>
      <xdr:row>0</xdr:row>
      <xdr:rowOff>590550</xdr:rowOff>
    </xdr:to>
    <xdr:sp>
      <xdr:nvSpPr>
        <xdr:cNvPr id="3" name="Rectángulo redondeado 5">
          <a:hlinkClick r:id="rId3"/>
        </xdr:cNvPr>
        <xdr:cNvSpPr>
          <a:spLocks/>
        </xdr:cNvSpPr>
      </xdr:nvSpPr>
      <xdr:spPr>
        <a:xfrm>
          <a:off x="8239125" y="228600"/>
          <a:ext cx="2952750" cy="361950"/>
        </a:xfrm>
        <a:prstGeom prst="roundRect">
          <a:avLst/>
        </a:prstGeom>
        <a:solidFill>
          <a:srgbClr val="4F81BD"/>
        </a:solidFill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IR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 LA VISTA DE INSTRUCCIÓN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381000</xdr:rowOff>
    </xdr:from>
    <xdr:to>
      <xdr:col>7</xdr:col>
      <xdr:colOff>676275</xdr:colOff>
      <xdr:row>0</xdr:row>
      <xdr:rowOff>733425</xdr:rowOff>
    </xdr:to>
    <xdr:sp>
      <xdr:nvSpPr>
        <xdr:cNvPr id="1" name="Rectángulo redondeado 4">
          <a:hlinkClick r:id="rId1"/>
        </xdr:cNvPr>
        <xdr:cNvSpPr>
          <a:spLocks/>
        </xdr:cNvSpPr>
      </xdr:nvSpPr>
      <xdr:spPr>
        <a:xfrm>
          <a:off x="3648075" y="381000"/>
          <a:ext cx="3190875" cy="352425"/>
        </a:xfrm>
        <a:prstGeom prst="roundRect">
          <a:avLst/>
        </a:prstGeom>
        <a:solidFill>
          <a:srgbClr val="4F81BD"/>
        </a:solidFill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IR A LA VISTA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DE  MODIFICACIÓN</a:t>
          </a:r>
        </a:p>
      </xdr:txBody>
    </xdr:sp>
    <xdr:clientData/>
  </xdr:twoCellAnchor>
  <xdr:twoCellAnchor>
    <xdr:from>
      <xdr:col>0</xdr:col>
      <xdr:colOff>304800</xdr:colOff>
      <xdr:row>0</xdr:row>
      <xdr:rowOff>371475</xdr:rowOff>
    </xdr:from>
    <xdr:to>
      <xdr:col>4</xdr:col>
      <xdr:colOff>104775</xdr:colOff>
      <xdr:row>0</xdr:row>
      <xdr:rowOff>742950</xdr:rowOff>
    </xdr:to>
    <xdr:sp>
      <xdr:nvSpPr>
        <xdr:cNvPr id="2" name="Rectángulo redondeado 3">
          <a:hlinkClick r:id="rId2"/>
        </xdr:cNvPr>
        <xdr:cNvSpPr>
          <a:spLocks/>
        </xdr:cNvSpPr>
      </xdr:nvSpPr>
      <xdr:spPr>
        <a:xfrm>
          <a:off x="304800" y="371475"/>
          <a:ext cx="3162300" cy="371475"/>
        </a:xfrm>
        <a:prstGeom prst="roundRect">
          <a:avLst/>
        </a:prstGeom>
        <a:solidFill>
          <a:srgbClr val="4F81BD"/>
        </a:solidFill>
        <a:ln w="28575" cmpd="sng">
          <a:solidFill>
            <a:srgbClr val="00206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IR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A LA VISTA DE INSTRUCCIÓN</a:t>
          </a:r>
        </a:p>
      </xdr:txBody>
    </xdr:sp>
    <xdr:clientData/>
  </xdr:twoCellAnchor>
  <xdr:twoCellAnchor>
    <xdr:from>
      <xdr:col>0</xdr:col>
      <xdr:colOff>323850</xdr:colOff>
      <xdr:row>1</xdr:row>
      <xdr:rowOff>104775</xdr:rowOff>
    </xdr:from>
    <xdr:to>
      <xdr:col>3</xdr:col>
      <xdr:colOff>257175</xdr:colOff>
      <xdr:row>1</xdr:row>
      <xdr:rowOff>733425</xdr:rowOff>
    </xdr:to>
    <xdr:pic>
      <xdr:nvPicPr>
        <xdr:cNvPr id="3" name="Picture 50" descr="\\Abeltran\publico\Logo completo.gif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323850" y="1152525"/>
          <a:ext cx="26860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:Y3"/>
  <sheetViews>
    <sheetView showGridLines="0" zoomScale="59" zoomScaleNormal="59" zoomScalePageLayoutView="0" workbookViewId="0" topLeftCell="A1">
      <selection activeCell="A1" sqref="A1"/>
    </sheetView>
  </sheetViews>
  <sheetFormatPr defaultColWidth="11.421875" defaultRowHeight="15"/>
  <sheetData>
    <row r="2" spans="6:25" ht="15">
      <c r="F2" s="126" t="s">
        <v>103</v>
      </c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6:25" ht="15"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</row>
  </sheetData>
  <sheetProtection/>
  <mergeCells count="1">
    <mergeCell ref="F2:Y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AN74"/>
  <sheetViews>
    <sheetView showGridLines="0" tabSelected="1" view="pageBreakPreview" zoomScale="57" zoomScaleNormal="57" zoomScaleSheetLayoutView="57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11.421875" defaultRowHeight="15"/>
  <cols>
    <col min="1" max="2" width="18.00390625" style="1" customWidth="1"/>
    <col min="3" max="3" width="22.28125" style="1" customWidth="1"/>
    <col min="4" max="4" width="10.28125" style="1" customWidth="1"/>
    <col min="5" max="5" width="9.140625" style="1" customWidth="1"/>
    <col min="6" max="6" width="10.00390625" style="1" customWidth="1"/>
    <col min="7" max="7" width="17.28125" style="1" customWidth="1"/>
    <col min="8" max="8" width="18.421875" style="1" customWidth="1"/>
    <col min="9" max="9" width="20.28125" style="1" customWidth="1"/>
    <col min="10" max="13" width="20.8515625" style="1" customWidth="1"/>
    <col min="14" max="15" width="16.421875" style="1" customWidth="1"/>
    <col min="16" max="16" width="9.140625" style="1" customWidth="1"/>
    <col min="17" max="17" width="8.28125" style="1" customWidth="1"/>
    <col min="18" max="18" width="14.28125" style="1" customWidth="1"/>
    <col min="19" max="19" width="15.00390625" style="1" customWidth="1"/>
    <col min="20" max="20" width="18.421875" style="1" customWidth="1"/>
    <col min="21" max="21" width="20.00390625" style="1" customWidth="1"/>
    <col min="22" max="22" width="10.421875" style="1" customWidth="1"/>
    <col min="23" max="23" width="11.8515625" style="1" customWidth="1"/>
    <col min="24" max="24" width="12.421875" style="1" customWidth="1"/>
    <col min="25" max="25" width="19.57421875" style="4" customWidth="1"/>
    <col min="26" max="26" width="34.57421875" style="1" customWidth="1"/>
    <col min="27" max="29" width="14.57421875" style="1" customWidth="1"/>
    <col min="30" max="30" width="16.28125" style="1" customWidth="1"/>
    <col min="31" max="35" width="14.57421875" style="1" hidden="1" customWidth="1"/>
    <col min="36" max="36" width="14.8515625" style="1" customWidth="1"/>
    <col min="37" max="37" width="15.8515625" style="1" customWidth="1"/>
    <col min="38" max="38" width="14.7109375" style="1" customWidth="1"/>
    <col min="39" max="39" width="17.140625" style="1" customWidth="1"/>
    <col min="40" max="40" width="13.7109375" style="1" customWidth="1"/>
    <col min="41" max="16384" width="11.421875" style="1" customWidth="1"/>
  </cols>
  <sheetData>
    <row r="1" spans="1:36" ht="54" customHeight="1" thickBot="1">
      <c r="A1" s="88"/>
      <c r="B1" s="89"/>
      <c r="C1" s="89"/>
      <c r="D1" s="89"/>
      <c r="E1" s="89"/>
      <c r="F1" s="127" t="s">
        <v>107</v>
      </c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9"/>
      <c r="S1" s="117"/>
      <c r="T1" s="86"/>
      <c r="U1" s="86"/>
      <c r="V1" s="86"/>
      <c r="W1" s="86"/>
      <c r="X1" s="86"/>
      <c r="Y1" s="86"/>
      <c r="Z1" s="25"/>
      <c r="AA1" s="25"/>
      <c r="AB1" s="25"/>
      <c r="AC1" s="25"/>
      <c r="AD1" s="25"/>
      <c r="AE1" s="3"/>
      <c r="AF1" s="3"/>
      <c r="AG1" s="3"/>
      <c r="AH1" s="3"/>
      <c r="AI1" s="3"/>
      <c r="AJ1" s="3"/>
    </row>
    <row r="2" spans="1:36" ht="30.75" customHeight="1" thickBot="1">
      <c r="A2" s="132" t="s">
        <v>85</v>
      </c>
      <c r="B2" s="133"/>
      <c r="C2" s="156">
        <v>2021</v>
      </c>
      <c r="D2" s="156"/>
      <c r="E2" s="136"/>
      <c r="F2" s="137"/>
      <c r="G2" s="138" t="s">
        <v>83</v>
      </c>
      <c r="H2" s="139"/>
      <c r="I2" s="130">
        <v>0</v>
      </c>
      <c r="J2" s="131"/>
      <c r="K2" s="122"/>
      <c r="L2" s="132" t="s">
        <v>15</v>
      </c>
      <c r="M2" s="133"/>
      <c r="N2" s="134" t="str">
        <f>IF(ISERROR(VLOOKUP(E5,'LISTAS (2)'!A15:B50,2,0))," ",VLOOKUP(E5,'LISTAS (2)'!A15:B50,2,0))</f>
        <v> </v>
      </c>
      <c r="O2" s="134"/>
      <c r="P2" s="134"/>
      <c r="Q2" s="134"/>
      <c r="R2" s="135"/>
      <c r="S2" s="87"/>
      <c r="T2" s="87"/>
      <c r="U2" s="87"/>
      <c r="V2" s="87"/>
      <c r="W2" s="87"/>
      <c r="X2" s="87"/>
      <c r="Y2" s="87"/>
      <c r="Z2" s="3"/>
      <c r="AA2" s="186"/>
      <c r="AB2" s="186"/>
      <c r="AC2" s="186"/>
      <c r="AD2" s="186"/>
      <c r="AE2" s="186"/>
      <c r="AF2" s="186"/>
      <c r="AG2" s="186"/>
      <c r="AH2" s="186"/>
      <c r="AI2" s="186"/>
      <c r="AJ2" s="186"/>
    </row>
    <row r="3" spans="1:36" ht="15.75" customHeight="1" thickBot="1">
      <c r="A3" s="88"/>
      <c r="B3" s="89"/>
      <c r="C3" s="89"/>
      <c r="D3" s="89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8.75" thickBot="1">
      <c r="A4" s="140" t="s">
        <v>14</v>
      </c>
      <c r="B4" s="140"/>
      <c r="C4" s="140"/>
      <c r="D4" s="141"/>
      <c r="E4" s="153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5"/>
      <c r="S4" s="90"/>
      <c r="T4" s="90"/>
      <c r="U4" s="90"/>
      <c r="V4" s="90"/>
      <c r="W4" s="90"/>
      <c r="X4" s="90"/>
      <c r="Y4" s="90"/>
      <c r="Z4" s="95"/>
      <c r="AA4" s="95"/>
      <c r="AB4" s="95"/>
      <c r="AC4" s="95"/>
      <c r="AD4" s="95"/>
      <c r="AE4" s="3"/>
      <c r="AF4" s="3"/>
      <c r="AG4" s="3"/>
      <c r="AH4" s="3"/>
      <c r="AI4" s="3"/>
      <c r="AJ4" s="3"/>
    </row>
    <row r="5" spans="1:36" ht="18.75" thickBot="1">
      <c r="A5" s="140" t="s">
        <v>35</v>
      </c>
      <c r="B5" s="140"/>
      <c r="C5" s="140"/>
      <c r="D5" s="141"/>
      <c r="E5" s="153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5"/>
      <c r="S5" s="116"/>
      <c r="T5" s="90"/>
      <c r="U5" s="90"/>
      <c r="V5" s="90"/>
      <c r="W5" s="90"/>
      <c r="X5" s="90"/>
      <c r="Y5" s="90"/>
      <c r="Z5" s="181"/>
      <c r="AA5" s="181"/>
      <c r="AB5" s="181"/>
      <c r="AC5" s="181"/>
      <c r="AD5" s="181"/>
      <c r="AE5" s="3"/>
      <c r="AF5" s="3"/>
      <c r="AG5" s="3"/>
      <c r="AH5" s="3"/>
      <c r="AI5" s="3"/>
      <c r="AJ5" s="3"/>
    </row>
    <row r="6" spans="1:36" ht="18.75" thickBot="1">
      <c r="A6" s="140" t="s">
        <v>36</v>
      </c>
      <c r="B6" s="140"/>
      <c r="C6" s="140"/>
      <c r="D6" s="141"/>
      <c r="E6" s="153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5"/>
      <c r="S6" s="116"/>
      <c r="T6" s="91"/>
      <c r="U6" s="91"/>
      <c r="V6" s="91"/>
      <c r="W6" s="91"/>
      <c r="X6" s="91"/>
      <c r="Y6" s="91"/>
      <c r="Z6" s="181"/>
      <c r="AA6" s="181"/>
      <c r="AB6" s="181"/>
      <c r="AC6" s="181"/>
      <c r="AD6" s="181"/>
      <c r="AE6" s="3"/>
      <c r="AF6" s="3"/>
      <c r="AG6" s="3"/>
      <c r="AH6" s="3"/>
      <c r="AI6" s="3"/>
      <c r="AJ6" s="3"/>
    </row>
    <row r="7" spans="1:36" ht="8.25" customHeight="1">
      <c r="A7" s="192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7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9" customHeight="1" thickBot="1">
      <c r="A8" s="2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74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40" ht="62.25" customHeight="1" thickBot="1">
      <c r="A9" s="146" t="s">
        <v>84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8"/>
      <c r="N9" s="176" t="s">
        <v>86</v>
      </c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8"/>
    </row>
    <row r="10" spans="1:40" s="4" customFormat="1" ht="42" customHeight="1" thickBot="1">
      <c r="A10" s="151" t="s">
        <v>18</v>
      </c>
      <c r="B10" s="151" t="s">
        <v>88</v>
      </c>
      <c r="C10" s="149" t="s">
        <v>89</v>
      </c>
      <c r="D10" s="151" t="s">
        <v>93</v>
      </c>
      <c r="E10" s="151" t="s">
        <v>19</v>
      </c>
      <c r="F10" s="151" t="s">
        <v>20</v>
      </c>
      <c r="G10" s="151" t="s">
        <v>33</v>
      </c>
      <c r="H10" s="151" t="s">
        <v>34</v>
      </c>
      <c r="I10" s="149" t="s">
        <v>94</v>
      </c>
      <c r="J10" s="149" t="s">
        <v>95</v>
      </c>
      <c r="K10" s="149" t="s">
        <v>21</v>
      </c>
      <c r="L10" s="149" t="s">
        <v>0</v>
      </c>
      <c r="M10" s="149" t="s">
        <v>75</v>
      </c>
      <c r="N10" s="144" t="s">
        <v>88</v>
      </c>
      <c r="O10" s="142" t="s">
        <v>89</v>
      </c>
      <c r="P10" s="144" t="s">
        <v>96</v>
      </c>
      <c r="Q10" s="144" t="s">
        <v>19</v>
      </c>
      <c r="R10" s="144" t="s">
        <v>20</v>
      </c>
      <c r="S10" s="144" t="s">
        <v>33</v>
      </c>
      <c r="T10" s="144" t="s">
        <v>34</v>
      </c>
      <c r="U10" s="142" t="s">
        <v>94</v>
      </c>
      <c r="V10" s="142" t="s">
        <v>95</v>
      </c>
      <c r="W10" s="142" t="s">
        <v>21</v>
      </c>
      <c r="X10" s="142" t="s">
        <v>0</v>
      </c>
      <c r="Y10" s="187" t="s">
        <v>75</v>
      </c>
      <c r="Z10" s="189" t="s">
        <v>76</v>
      </c>
      <c r="AA10" s="190"/>
      <c r="AB10" s="190"/>
      <c r="AC10" s="190"/>
      <c r="AD10" s="191"/>
      <c r="AE10" s="179" t="s">
        <v>77</v>
      </c>
      <c r="AF10" s="180"/>
      <c r="AG10" s="180"/>
      <c r="AH10" s="180"/>
      <c r="AI10" s="180"/>
      <c r="AJ10" s="189" t="s">
        <v>90</v>
      </c>
      <c r="AK10" s="190"/>
      <c r="AL10" s="190"/>
      <c r="AM10" s="190"/>
      <c r="AN10" s="191"/>
    </row>
    <row r="11" spans="1:40" ht="19.5" customHeight="1" thickBot="1">
      <c r="A11" s="152"/>
      <c r="B11" s="152"/>
      <c r="C11" s="150"/>
      <c r="D11" s="152"/>
      <c r="E11" s="152"/>
      <c r="F11" s="152"/>
      <c r="G11" s="152"/>
      <c r="H11" s="152"/>
      <c r="I11" s="150"/>
      <c r="J11" s="150"/>
      <c r="K11" s="150"/>
      <c r="L11" s="150"/>
      <c r="M11" s="150"/>
      <c r="N11" s="145"/>
      <c r="O11" s="143"/>
      <c r="P11" s="145"/>
      <c r="Q11" s="145"/>
      <c r="R11" s="145"/>
      <c r="S11" s="145"/>
      <c r="T11" s="145"/>
      <c r="U11" s="143"/>
      <c r="V11" s="143"/>
      <c r="W11" s="143"/>
      <c r="X11" s="143"/>
      <c r="Y11" s="188"/>
      <c r="Z11" s="93" t="s">
        <v>78</v>
      </c>
      <c r="AA11" s="94" t="s">
        <v>79</v>
      </c>
      <c r="AB11" s="94" t="s">
        <v>80</v>
      </c>
      <c r="AC11" s="94" t="s">
        <v>81</v>
      </c>
      <c r="AD11" s="94" t="s">
        <v>82</v>
      </c>
      <c r="AE11" s="98" t="s">
        <v>78</v>
      </c>
      <c r="AF11" s="99" t="s">
        <v>79</v>
      </c>
      <c r="AG11" s="99" t="s">
        <v>80</v>
      </c>
      <c r="AH11" s="99" t="s">
        <v>81</v>
      </c>
      <c r="AI11" s="100" t="s">
        <v>82</v>
      </c>
      <c r="AJ11" s="93" t="s">
        <v>78</v>
      </c>
      <c r="AK11" s="93" t="s">
        <v>79</v>
      </c>
      <c r="AL11" s="93" t="s">
        <v>80</v>
      </c>
      <c r="AM11" s="93" t="s">
        <v>81</v>
      </c>
      <c r="AN11" s="93" t="s">
        <v>82</v>
      </c>
    </row>
    <row r="12" spans="1:40" ht="80.25" customHeight="1">
      <c r="A12" s="113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23"/>
      <c r="N12" s="12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21" t="str">
        <f aca="true" t="shared" si="0" ref="Y12:Y31">IF(ISBLANK(C12),CONCATENATE(AE12,"-",AF12,"-",AG12,"-",AH12,"-",AI12),"EL REGISTRO DE ACTIVIDADES DEBE SER A PARTIR DE LA SIGUIENTE FILA")</f>
        <v> - - - - </v>
      </c>
      <c r="Z12" s="125"/>
      <c r="AA12" s="125"/>
      <c r="AB12" s="125"/>
      <c r="AC12" s="125"/>
      <c r="AD12" s="125"/>
      <c r="AE12" s="110" t="str">
        <f>IF(ISERROR(VLOOKUP(Z12,'LISTAS (2)'!$A$14:$B$50,2,0))," ",VLOOKUP(Z12,'LISTAS (2)'!$A$14:$B$50,2,0))</f>
        <v> </v>
      </c>
      <c r="AF12" s="96" t="str">
        <f>IF(ISERROR(VLOOKUP(AA12,'LISTAS (2)'!$A$14:$B$50,2,0))," ",VLOOKUP(AA12,'LISTAS (2)'!$A$14:$B$50,2,0))</f>
        <v> </v>
      </c>
      <c r="AG12" s="96" t="str">
        <f>IF(ISERROR(VLOOKUP(AB12,'LISTAS (2)'!$A$14:$B$50,2,0))," ",VLOOKUP(AB12,'LISTAS (2)'!$A$14:$B$50,2,0))</f>
        <v> </v>
      </c>
      <c r="AH12" s="96" t="str">
        <f>IF(ISERROR(VLOOKUP(AC12,'LISTAS (2)'!$A$14:$B$50,2,0))," ",VLOOKUP(AC12,'LISTAS (2)'!$A$14:$B$50,2,0))</f>
        <v> </v>
      </c>
      <c r="AI12" s="101" t="str">
        <f>IF(ISERROR(VLOOKUP(AD12,'LISTAS (2)'!$A$14:$B$50,2,0))," ",VLOOKUP(AD12,'LISTAS (2)'!$A$14:$B$50,2,0))</f>
        <v> </v>
      </c>
      <c r="AJ12" s="103"/>
      <c r="AK12" s="97"/>
      <c r="AL12" s="97"/>
      <c r="AM12" s="97"/>
      <c r="AN12" s="104"/>
    </row>
    <row r="13" spans="1:40" ht="20.25" customHeight="1">
      <c r="A13" s="27"/>
      <c r="B13" s="56"/>
      <c r="C13" s="34"/>
      <c r="D13" s="34"/>
      <c r="E13" s="31"/>
      <c r="F13" s="32"/>
      <c r="G13" s="31"/>
      <c r="H13" s="31"/>
      <c r="I13" s="34"/>
      <c r="J13" s="34"/>
      <c r="K13" s="34"/>
      <c r="L13" s="34"/>
      <c r="M13" s="34"/>
      <c r="N13" s="29"/>
      <c r="O13" s="30"/>
      <c r="P13" s="30"/>
      <c r="Q13" s="31"/>
      <c r="R13" s="32"/>
      <c r="S13" s="31"/>
      <c r="T13" s="31"/>
      <c r="U13" s="34"/>
      <c r="V13" s="34"/>
      <c r="W13" s="34"/>
      <c r="X13" s="34"/>
      <c r="Y13" s="92" t="str">
        <f t="shared" si="0"/>
        <v> - - - - </v>
      </c>
      <c r="Z13" s="125"/>
      <c r="AA13" s="125"/>
      <c r="AB13" s="125"/>
      <c r="AC13" s="125"/>
      <c r="AD13" s="125"/>
      <c r="AE13" s="111" t="str">
        <f>IF(ISERROR(VLOOKUP(Z13,'LISTAS (2)'!$A$14:$B$50,2,0))," ",VLOOKUP(Z13,'LISTAS (2)'!$A$14:$B$50,2,0))</f>
        <v> </v>
      </c>
      <c r="AF13" s="24" t="str">
        <f>IF(ISERROR(VLOOKUP(AA13,'LISTAS (2)'!$A$14:$B$50,2,0))," ",VLOOKUP(AA13,'LISTAS (2)'!$A$14:$B$50,2,0))</f>
        <v> </v>
      </c>
      <c r="AG13" s="24" t="str">
        <f>IF(ISERROR(VLOOKUP(AB13,'LISTAS (2)'!$A$14:$B$50,2,0))," ",VLOOKUP(AB13,'LISTAS (2)'!$A$14:$B$50,2,0))</f>
        <v> </v>
      </c>
      <c r="AH13" s="24" t="str">
        <f>IF(ISERROR(VLOOKUP(AC13,'LISTAS (2)'!$A$14:$B$50,2,0))," ",VLOOKUP(AC13,'LISTAS (2)'!$A$14:$B$50,2,0))</f>
        <v> </v>
      </c>
      <c r="AI13" s="102" t="str">
        <f>IF(ISERROR(VLOOKUP(AD13,'LISTAS (2)'!$A$14:$B$50,2,0))," ",VLOOKUP(AD13,'LISTAS (2)'!$A$14:$B$50,2,0))</f>
        <v> </v>
      </c>
      <c r="AJ13" s="105"/>
      <c r="AK13" s="64"/>
      <c r="AL13" s="64"/>
      <c r="AM13" s="64"/>
      <c r="AN13" s="106"/>
    </row>
    <row r="14" spans="1:40" ht="20.25" customHeight="1">
      <c r="A14" s="27"/>
      <c r="B14" s="56"/>
      <c r="C14" s="34"/>
      <c r="D14" s="34"/>
      <c r="E14" s="31"/>
      <c r="F14" s="32"/>
      <c r="G14" s="31"/>
      <c r="H14" s="31"/>
      <c r="I14" s="34"/>
      <c r="J14" s="31"/>
      <c r="K14" s="33"/>
      <c r="L14" s="33"/>
      <c r="M14" s="28"/>
      <c r="N14" s="35"/>
      <c r="O14" s="36"/>
      <c r="P14" s="36"/>
      <c r="Q14" s="31"/>
      <c r="R14" s="32"/>
      <c r="S14" s="31"/>
      <c r="T14" s="31"/>
      <c r="U14" s="34"/>
      <c r="V14" s="31"/>
      <c r="W14" s="33"/>
      <c r="X14" s="33"/>
      <c r="Y14" s="92" t="str">
        <f t="shared" si="0"/>
        <v> - - - - </v>
      </c>
      <c r="Z14" s="125"/>
      <c r="AA14" s="125"/>
      <c r="AB14" s="125"/>
      <c r="AC14" s="125"/>
      <c r="AD14" s="125"/>
      <c r="AE14" s="111" t="str">
        <f>IF(ISERROR(VLOOKUP(Z14,'LISTAS (2)'!$A$14:$B$50,2,0))," ",VLOOKUP(Z14,'LISTAS (2)'!$A$14:$B$50,2,0))</f>
        <v> </v>
      </c>
      <c r="AF14" s="24" t="str">
        <f>IF(ISERROR(VLOOKUP(AA14,'LISTAS (2)'!$A$14:$B$50,2,0))," ",VLOOKUP(AA14,'LISTAS (2)'!$A$14:$B$50,2,0))</f>
        <v> </v>
      </c>
      <c r="AG14" s="24" t="str">
        <f>IF(ISERROR(VLOOKUP(AB14,'LISTAS (2)'!$A$14:$B$50,2,0))," ",VLOOKUP(AB14,'LISTAS (2)'!$A$14:$B$50,2,0))</f>
        <v> </v>
      </c>
      <c r="AH14" s="24" t="str">
        <f>IF(ISERROR(VLOOKUP(AC14,'LISTAS (2)'!$A$14:$B$50,2,0))," ",VLOOKUP(AC14,'LISTAS (2)'!$A$14:$B$50,2,0))</f>
        <v> </v>
      </c>
      <c r="AI14" s="102" t="str">
        <f>IF(ISERROR(VLOOKUP(AD14,'LISTAS (2)'!$A$14:$B$50,2,0))," ",VLOOKUP(AD14,'LISTAS (2)'!$A$14:$B$50,2,0))</f>
        <v> </v>
      </c>
      <c r="AJ14" s="105"/>
      <c r="AK14" s="64"/>
      <c r="AL14" s="64"/>
      <c r="AM14" s="64"/>
      <c r="AN14" s="106"/>
    </row>
    <row r="15" spans="1:40" ht="20.25" customHeight="1">
      <c r="A15" s="27"/>
      <c r="B15" s="56"/>
      <c r="C15" s="34"/>
      <c r="D15" s="34"/>
      <c r="E15" s="31"/>
      <c r="F15" s="32"/>
      <c r="G15" s="31"/>
      <c r="H15" s="31"/>
      <c r="I15" s="34"/>
      <c r="J15" s="31"/>
      <c r="K15" s="33"/>
      <c r="L15" s="33"/>
      <c r="M15" s="28"/>
      <c r="N15" s="35"/>
      <c r="O15" s="36"/>
      <c r="P15" s="36"/>
      <c r="Q15" s="31"/>
      <c r="R15" s="32"/>
      <c r="S15" s="31"/>
      <c r="T15" s="31"/>
      <c r="U15" s="34"/>
      <c r="V15" s="31"/>
      <c r="W15" s="33"/>
      <c r="X15" s="33"/>
      <c r="Y15" s="92" t="str">
        <f t="shared" si="0"/>
        <v> - - - - </v>
      </c>
      <c r="Z15" s="125"/>
      <c r="AA15" s="125"/>
      <c r="AB15" s="125"/>
      <c r="AC15" s="125"/>
      <c r="AD15" s="125"/>
      <c r="AE15" s="111" t="str">
        <f>IF(ISERROR(VLOOKUP(Z15,'LISTAS (2)'!$A$14:$B$50,2,0))," ",VLOOKUP(Z15,'LISTAS (2)'!$A$14:$B$50,2,0))</f>
        <v> </v>
      </c>
      <c r="AF15" s="24" t="str">
        <f>IF(ISERROR(VLOOKUP(AA15,'LISTAS (2)'!$A$14:$B$50,2,0))," ",VLOOKUP(AA15,'LISTAS (2)'!$A$14:$B$50,2,0))</f>
        <v> </v>
      </c>
      <c r="AG15" s="24" t="str">
        <f>IF(ISERROR(VLOOKUP(AB15,'LISTAS (2)'!$A$14:$B$50,2,0))," ",VLOOKUP(AB15,'LISTAS (2)'!$A$14:$B$50,2,0))</f>
        <v> </v>
      </c>
      <c r="AH15" s="24" t="str">
        <f>IF(ISERROR(VLOOKUP(AC15,'LISTAS (2)'!$A$14:$B$50,2,0))," ",VLOOKUP(AC15,'LISTAS (2)'!$A$14:$B$50,2,0))</f>
        <v> </v>
      </c>
      <c r="AI15" s="102" t="str">
        <f>IF(ISERROR(VLOOKUP(AD15,'LISTAS (2)'!$A$14:$B$50,2,0))," ",VLOOKUP(AD15,'LISTAS (2)'!$A$14:$B$50,2,0))</f>
        <v> </v>
      </c>
      <c r="AJ15" s="105"/>
      <c r="AK15" s="64"/>
      <c r="AL15" s="64"/>
      <c r="AM15" s="64"/>
      <c r="AN15" s="106"/>
    </row>
    <row r="16" spans="1:40" ht="20.25" customHeight="1">
      <c r="A16" s="27"/>
      <c r="B16" s="56"/>
      <c r="C16" s="34"/>
      <c r="D16" s="34"/>
      <c r="E16" s="31"/>
      <c r="F16" s="32"/>
      <c r="G16" s="31"/>
      <c r="H16" s="31"/>
      <c r="I16" s="34"/>
      <c r="J16" s="31"/>
      <c r="K16" s="33"/>
      <c r="L16" s="33"/>
      <c r="M16" s="28"/>
      <c r="N16" s="35"/>
      <c r="O16" s="36"/>
      <c r="P16" s="36"/>
      <c r="Q16" s="31"/>
      <c r="R16" s="32"/>
      <c r="S16" s="31"/>
      <c r="T16" s="31"/>
      <c r="U16" s="34"/>
      <c r="V16" s="31"/>
      <c r="W16" s="33"/>
      <c r="X16" s="33"/>
      <c r="Y16" s="92" t="str">
        <f t="shared" si="0"/>
        <v> - - - - </v>
      </c>
      <c r="Z16" s="125"/>
      <c r="AA16" s="125"/>
      <c r="AB16" s="125"/>
      <c r="AC16" s="125"/>
      <c r="AD16" s="125"/>
      <c r="AE16" s="111" t="str">
        <f>IF(ISERROR(VLOOKUP(Z16,'LISTAS (2)'!$A$14:$B$50,2,0))," ",VLOOKUP(Z16,'LISTAS (2)'!$A$14:$B$50,2,0))</f>
        <v> </v>
      </c>
      <c r="AF16" s="24" t="str">
        <f>IF(ISERROR(VLOOKUP(AA16,'LISTAS (2)'!$A$14:$B$50,2,0))," ",VLOOKUP(AA16,'LISTAS (2)'!$A$14:$B$50,2,0))</f>
        <v> </v>
      </c>
      <c r="AG16" s="24" t="str">
        <f>IF(ISERROR(VLOOKUP(AB16,'LISTAS (2)'!$A$14:$B$50,2,0))," ",VLOOKUP(AB16,'LISTAS (2)'!$A$14:$B$50,2,0))</f>
        <v> </v>
      </c>
      <c r="AH16" s="24" t="str">
        <f>IF(ISERROR(VLOOKUP(AC16,'LISTAS (2)'!$A$14:$B$50,2,0))," ",VLOOKUP(AC16,'LISTAS (2)'!$A$14:$B$50,2,0))</f>
        <v> </v>
      </c>
      <c r="AI16" s="102" t="str">
        <f>IF(ISERROR(VLOOKUP(AD16,'LISTAS (2)'!$A$14:$B$50,2,0))," ",VLOOKUP(AD16,'LISTAS (2)'!$A$14:$B$50,2,0))</f>
        <v> </v>
      </c>
      <c r="AJ16" s="105"/>
      <c r="AK16" s="64"/>
      <c r="AL16" s="64"/>
      <c r="AM16" s="64"/>
      <c r="AN16" s="106"/>
    </row>
    <row r="17" spans="1:40" ht="20.25" customHeight="1">
      <c r="A17" s="27"/>
      <c r="B17" s="56"/>
      <c r="C17" s="34"/>
      <c r="D17" s="34"/>
      <c r="E17" s="31"/>
      <c r="F17" s="32"/>
      <c r="G17" s="31"/>
      <c r="H17" s="31"/>
      <c r="I17" s="34"/>
      <c r="J17" s="31"/>
      <c r="K17" s="33"/>
      <c r="L17" s="33"/>
      <c r="M17" s="28"/>
      <c r="N17" s="35"/>
      <c r="O17" s="36"/>
      <c r="P17" s="36"/>
      <c r="Q17" s="31"/>
      <c r="R17" s="32"/>
      <c r="S17" s="31"/>
      <c r="T17" s="31"/>
      <c r="U17" s="34"/>
      <c r="V17" s="31"/>
      <c r="W17" s="33"/>
      <c r="X17" s="33"/>
      <c r="Y17" s="92" t="str">
        <f t="shared" si="0"/>
        <v> - - - - </v>
      </c>
      <c r="Z17" s="125"/>
      <c r="AA17" s="125"/>
      <c r="AB17" s="125"/>
      <c r="AC17" s="125"/>
      <c r="AD17" s="125"/>
      <c r="AE17" s="111" t="str">
        <f>IF(ISERROR(VLOOKUP(Z17,'LISTAS (2)'!$A$14:$B$50,2,0))," ",VLOOKUP(Z17,'LISTAS (2)'!$A$14:$B$50,2,0))</f>
        <v> </v>
      </c>
      <c r="AF17" s="24" t="str">
        <f>IF(ISERROR(VLOOKUP(AA17,'LISTAS (2)'!$A$14:$B$50,2,0))," ",VLOOKUP(AA17,'LISTAS (2)'!$A$14:$B$50,2,0))</f>
        <v> </v>
      </c>
      <c r="AG17" s="24" t="str">
        <f>IF(ISERROR(VLOOKUP(AB17,'LISTAS (2)'!$A$14:$B$50,2,0))," ",VLOOKUP(AB17,'LISTAS (2)'!$A$14:$B$50,2,0))</f>
        <v> </v>
      </c>
      <c r="AH17" s="24" t="str">
        <f>IF(ISERROR(VLOOKUP(AC17,'LISTAS (2)'!$A$14:$B$50,2,0))," ",VLOOKUP(AC17,'LISTAS (2)'!$A$14:$B$50,2,0))</f>
        <v> </v>
      </c>
      <c r="AI17" s="102" t="str">
        <f>IF(ISERROR(VLOOKUP(AD17,'LISTAS (2)'!$A$14:$B$50,2,0))," ",VLOOKUP(AD17,'LISTAS (2)'!$A$14:$B$50,2,0))</f>
        <v> </v>
      </c>
      <c r="AJ17" s="105"/>
      <c r="AK17" s="64"/>
      <c r="AL17" s="64"/>
      <c r="AM17" s="64"/>
      <c r="AN17" s="106"/>
    </row>
    <row r="18" spans="1:40" ht="17.25" customHeight="1">
      <c r="A18" s="27"/>
      <c r="B18" s="56"/>
      <c r="C18" s="34"/>
      <c r="D18" s="34"/>
      <c r="E18" s="31"/>
      <c r="F18" s="32"/>
      <c r="G18" s="31"/>
      <c r="H18" s="31"/>
      <c r="I18" s="34"/>
      <c r="J18" s="31"/>
      <c r="K18" s="33"/>
      <c r="L18" s="33"/>
      <c r="M18" s="28"/>
      <c r="N18" s="35"/>
      <c r="O18" s="36"/>
      <c r="P18" s="36"/>
      <c r="Q18" s="31"/>
      <c r="R18" s="32"/>
      <c r="S18" s="31"/>
      <c r="T18" s="31"/>
      <c r="U18" s="34"/>
      <c r="V18" s="31"/>
      <c r="W18" s="33"/>
      <c r="X18" s="33"/>
      <c r="Y18" s="92" t="str">
        <f t="shared" si="0"/>
        <v> - - - - </v>
      </c>
      <c r="Z18" s="125"/>
      <c r="AA18" s="125"/>
      <c r="AB18" s="125"/>
      <c r="AC18" s="125"/>
      <c r="AD18" s="125"/>
      <c r="AE18" s="111" t="str">
        <f>IF(ISERROR(VLOOKUP(Z18,'LISTAS (2)'!$A$14:$B$50,2,0))," ",VLOOKUP(Z18,'LISTAS (2)'!$A$14:$B$50,2,0))</f>
        <v> </v>
      </c>
      <c r="AF18" s="24" t="str">
        <f>IF(ISERROR(VLOOKUP(AA18,'LISTAS (2)'!$A$14:$B$50,2,0))," ",VLOOKUP(AA18,'LISTAS (2)'!$A$14:$B$50,2,0))</f>
        <v> </v>
      </c>
      <c r="AG18" s="24" t="str">
        <f>IF(ISERROR(VLOOKUP(AB18,'LISTAS (2)'!$A$14:$B$50,2,0))," ",VLOOKUP(AB18,'LISTAS (2)'!$A$14:$B$50,2,0))</f>
        <v> </v>
      </c>
      <c r="AH18" s="24" t="str">
        <f>IF(ISERROR(VLOOKUP(AC18,'LISTAS (2)'!$A$14:$B$50,2,0))," ",VLOOKUP(AC18,'LISTAS (2)'!$A$14:$B$50,2,0))</f>
        <v> </v>
      </c>
      <c r="AI18" s="102" t="str">
        <f>IF(ISERROR(VLOOKUP(AD18,'LISTAS (2)'!$A$14:$B$50,2,0))," ",VLOOKUP(AD18,'LISTAS (2)'!$A$14:$B$50,2,0))</f>
        <v> </v>
      </c>
      <c r="AJ18" s="105"/>
      <c r="AK18" s="64"/>
      <c r="AL18" s="64"/>
      <c r="AM18" s="64"/>
      <c r="AN18" s="106"/>
    </row>
    <row r="19" spans="1:40" ht="17.25" customHeight="1">
      <c r="A19" s="27"/>
      <c r="B19" s="56"/>
      <c r="C19" s="34"/>
      <c r="D19" s="34"/>
      <c r="E19" s="31"/>
      <c r="F19" s="32"/>
      <c r="G19" s="31"/>
      <c r="H19" s="31"/>
      <c r="I19" s="34"/>
      <c r="J19" s="31"/>
      <c r="K19" s="33"/>
      <c r="L19" s="33"/>
      <c r="M19" s="28"/>
      <c r="N19" s="35"/>
      <c r="O19" s="36"/>
      <c r="P19" s="36"/>
      <c r="Q19" s="31"/>
      <c r="R19" s="32"/>
      <c r="S19" s="31"/>
      <c r="T19" s="31"/>
      <c r="U19" s="34"/>
      <c r="V19" s="31"/>
      <c r="W19" s="33"/>
      <c r="X19" s="33"/>
      <c r="Y19" s="92" t="str">
        <f t="shared" si="0"/>
        <v> - - - - </v>
      </c>
      <c r="Z19" s="125"/>
      <c r="AA19" s="125"/>
      <c r="AB19" s="125"/>
      <c r="AC19" s="125"/>
      <c r="AD19" s="125"/>
      <c r="AE19" s="111" t="str">
        <f>IF(ISERROR(VLOOKUP(Z19,'LISTAS (2)'!$A$14:$B$50,2,0))," ",VLOOKUP(Z19,'LISTAS (2)'!$A$14:$B$50,2,0))</f>
        <v> </v>
      </c>
      <c r="AF19" s="24" t="str">
        <f>IF(ISERROR(VLOOKUP(AA19,'LISTAS (2)'!$A$14:$B$50,2,0))," ",VLOOKUP(AA19,'LISTAS (2)'!$A$14:$B$50,2,0))</f>
        <v> </v>
      </c>
      <c r="AG19" s="24" t="str">
        <f>IF(ISERROR(VLOOKUP(AB19,'LISTAS (2)'!$A$14:$B$50,2,0))," ",VLOOKUP(AB19,'LISTAS (2)'!$A$14:$B$50,2,0))</f>
        <v> </v>
      </c>
      <c r="AH19" s="24" t="str">
        <f>IF(ISERROR(VLOOKUP(AC19,'LISTAS (2)'!$A$14:$B$50,2,0))," ",VLOOKUP(AC19,'LISTAS (2)'!$A$14:$B$50,2,0))</f>
        <v> </v>
      </c>
      <c r="AI19" s="102" t="str">
        <f>IF(ISERROR(VLOOKUP(AD19,'LISTAS (2)'!$A$14:$B$50,2,0))," ",VLOOKUP(AD19,'LISTAS (2)'!$A$14:$B$50,2,0))</f>
        <v> </v>
      </c>
      <c r="AJ19" s="105"/>
      <c r="AK19" s="64"/>
      <c r="AL19" s="64"/>
      <c r="AM19" s="64"/>
      <c r="AN19" s="106"/>
    </row>
    <row r="20" spans="1:40" ht="17.25" customHeight="1">
      <c r="A20" s="27"/>
      <c r="B20" s="56"/>
      <c r="C20" s="34"/>
      <c r="D20" s="34"/>
      <c r="E20" s="31"/>
      <c r="F20" s="32"/>
      <c r="G20" s="31"/>
      <c r="H20" s="31"/>
      <c r="I20" s="34"/>
      <c r="J20" s="31"/>
      <c r="K20" s="33"/>
      <c r="L20" s="33"/>
      <c r="M20" s="28"/>
      <c r="N20" s="35"/>
      <c r="O20" s="36"/>
      <c r="P20" s="36"/>
      <c r="Q20" s="31"/>
      <c r="R20" s="32"/>
      <c r="S20" s="31"/>
      <c r="T20" s="31"/>
      <c r="U20" s="34"/>
      <c r="V20" s="31"/>
      <c r="W20" s="33"/>
      <c r="X20" s="33"/>
      <c r="Y20" s="92" t="str">
        <f t="shared" si="0"/>
        <v> - - - - </v>
      </c>
      <c r="Z20" s="125"/>
      <c r="AA20" s="125"/>
      <c r="AB20" s="125"/>
      <c r="AC20" s="125"/>
      <c r="AD20" s="125"/>
      <c r="AE20" s="111" t="str">
        <f>IF(ISERROR(VLOOKUP(Z20,'LISTAS (2)'!$A$14:$B$50,2,0))," ",VLOOKUP(Z20,'LISTAS (2)'!$A$14:$B$50,2,0))</f>
        <v> </v>
      </c>
      <c r="AF20" s="24" t="str">
        <f>IF(ISERROR(VLOOKUP(AA20,'LISTAS (2)'!$A$14:$B$50,2,0))," ",VLOOKUP(AA20,'LISTAS (2)'!$A$14:$B$50,2,0))</f>
        <v> </v>
      </c>
      <c r="AG20" s="24" t="str">
        <f>IF(ISERROR(VLOOKUP(AB20,'LISTAS (2)'!$A$14:$B$50,2,0))," ",VLOOKUP(AB20,'LISTAS (2)'!$A$14:$B$50,2,0))</f>
        <v> </v>
      </c>
      <c r="AH20" s="24" t="str">
        <f>IF(ISERROR(VLOOKUP(AC20,'LISTAS (2)'!$A$14:$B$50,2,0))," ",VLOOKUP(AC20,'LISTAS (2)'!$A$14:$B$50,2,0))</f>
        <v> </v>
      </c>
      <c r="AI20" s="102" t="str">
        <f>IF(ISERROR(VLOOKUP(AD20,'LISTAS (2)'!$A$14:$B$50,2,0))," ",VLOOKUP(AD20,'LISTAS (2)'!$A$14:$B$50,2,0))</f>
        <v> </v>
      </c>
      <c r="AJ20" s="105"/>
      <c r="AK20" s="64"/>
      <c r="AL20" s="64"/>
      <c r="AM20" s="64"/>
      <c r="AN20" s="106"/>
    </row>
    <row r="21" spans="1:40" ht="17.25" customHeight="1">
      <c r="A21" s="37"/>
      <c r="B21" s="57"/>
      <c r="C21" s="38"/>
      <c r="D21" s="38"/>
      <c r="E21" s="39"/>
      <c r="F21" s="40"/>
      <c r="G21" s="39"/>
      <c r="H21" s="39"/>
      <c r="I21" s="38"/>
      <c r="J21" s="39"/>
      <c r="K21" s="41"/>
      <c r="L21" s="41"/>
      <c r="M21" s="28"/>
      <c r="N21" s="42"/>
      <c r="O21" s="43"/>
      <c r="P21" s="43"/>
      <c r="Q21" s="39"/>
      <c r="R21" s="40"/>
      <c r="S21" s="39"/>
      <c r="T21" s="39"/>
      <c r="U21" s="38"/>
      <c r="V21" s="39"/>
      <c r="W21" s="41"/>
      <c r="X21" s="41"/>
      <c r="Y21" s="92" t="str">
        <f t="shared" si="0"/>
        <v> - - - - </v>
      </c>
      <c r="Z21" s="125"/>
      <c r="AA21" s="125"/>
      <c r="AB21" s="125"/>
      <c r="AC21" s="125"/>
      <c r="AD21" s="125"/>
      <c r="AE21" s="111" t="str">
        <f>IF(ISERROR(VLOOKUP(Z21,'LISTAS (2)'!$A$14:$B$50,2,0))," ",VLOOKUP(Z21,'LISTAS (2)'!$A$14:$B$50,2,0))</f>
        <v> </v>
      </c>
      <c r="AF21" s="24" t="str">
        <f>IF(ISERROR(VLOOKUP(AA21,'LISTAS (2)'!$A$14:$B$50,2,0))," ",VLOOKUP(AA21,'LISTAS (2)'!$A$14:$B$50,2,0))</f>
        <v> </v>
      </c>
      <c r="AG21" s="24" t="str">
        <f>IF(ISERROR(VLOOKUP(AB21,'LISTAS (2)'!$A$14:$B$50,2,0))," ",VLOOKUP(AB21,'LISTAS (2)'!$A$14:$B$50,2,0))</f>
        <v> </v>
      </c>
      <c r="AH21" s="24" t="str">
        <f>IF(ISERROR(VLOOKUP(AC21,'LISTAS (2)'!$A$14:$B$50,2,0))," ",VLOOKUP(AC21,'LISTAS (2)'!$A$14:$B$50,2,0))</f>
        <v> </v>
      </c>
      <c r="AI21" s="102" t="str">
        <f>IF(ISERROR(VLOOKUP(AD21,'LISTAS (2)'!$A$14:$B$50,2,0))," ",VLOOKUP(AD21,'LISTAS (2)'!$A$14:$B$50,2,0))</f>
        <v> </v>
      </c>
      <c r="AJ21" s="105"/>
      <c r="AK21" s="64"/>
      <c r="AL21" s="64"/>
      <c r="AM21" s="64"/>
      <c r="AN21" s="106"/>
    </row>
    <row r="22" spans="1:40" ht="17.25" customHeight="1">
      <c r="A22" s="37"/>
      <c r="B22" s="57"/>
      <c r="C22" s="38"/>
      <c r="D22" s="38"/>
      <c r="E22" s="39"/>
      <c r="F22" s="40"/>
      <c r="G22" s="39"/>
      <c r="H22" s="39"/>
      <c r="I22" s="38"/>
      <c r="J22" s="39"/>
      <c r="K22" s="41"/>
      <c r="L22" s="41"/>
      <c r="M22" s="28"/>
      <c r="N22" s="42"/>
      <c r="O22" s="43"/>
      <c r="P22" s="43"/>
      <c r="Q22" s="39"/>
      <c r="R22" s="40"/>
      <c r="S22" s="39"/>
      <c r="T22" s="39"/>
      <c r="U22" s="38"/>
      <c r="V22" s="39"/>
      <c r="W22" s="41"/>
      <c r="X22" s="41"/>
      <c r="Y22" s="92" t="str">
        <f t="shared" si="0"/>
        <v> - - - - </v>
      </c>
      <c r="Z22" s="125"/>
      <c r="AA22" s="125"/>
      <c r="AB22" s="125"/>
      <c r="AC22" s="125"/>
      <c r="AD22" s="125"/>
      <c r="AE22" s="111" t="str">
        <f>IF(ISERROR(VLOOKUP(Z22,'LISTAS (2)'!$A$14:$B$50,2,0))," ",VLOOKUP(Z22,'LISTAS (2)'!$A$14:$B$50,2,0))</f>
        <v> </v>
      </c>
      <c r="AF22" s="24" t="str">
        <f>IF(ISERROR(VLOOKUP(AA22,'LISTAS (2)'!$A$14:$B$50,2,0))," ",VLOOKUP(AA22,'LISTAS (2)'!$A$14:$B$50,2,0))</f>
        <v> </v>
      </c>
      <c r="AG22" s="24" t="str">
        <f>IF(ISERROR(VLOOKUP(AB22,'LISTAS (2)'!$A$14:$B$50,2,0))," ",VLOOKUP(AB22,'LISTAS (2)'!$A$14:$B$50,2,0))</f>
        <v> </v>
      </c>
      <c r="AH22" s="24" t="str">
        <f>IF(ISERROR(VLOOKUP(AC22,'LISTAS (2)'!$A$14:$B$50,2,0))," ",VLOOKUP(AC22,'LISTAS (2)'!$A$14:$B$50,2,0))</f>
        <v> </v>
      </c>
      <c r="AI22" s="102" t="str">
        <f>IF(ISERROR(VLOOKUP(AD22,'LISTAS (2)'!$A$14:$B$50,2,0))," ",VLOOKUP(AD22,'LISTAS (2)'!$A$14:$B$50,2,0))</f>
        <v> </v>
      </c>
      <c r="AJ22" s="105"/>
      <c r="AK22" s="64"/>
      <c r="AL22" s="64"/>
      <c r="AM22" s="64"/>
      <c r="AN22" s="106"/>
    </row>
    <row r="23" spans="1:40" ht="17.25" customHeight="1">
      <c r="A23" s="37"/>
      <c r="B23" s="57"/>
      <c r="C23" s="38"/>
      <c r="D23" s="38"/>
      <c r="E23" s="39"/>
      <c r="F23" s="40"/>
      <c r="G23" s="39"/>
      <c r="H23" s="39"/>
      <c r="I23" s="38"/>
      <c r="J23" s="39"/>
      <c r="K23" s="41"/>
      <c r="L23" s="41"/>
      <c r="M23" s="28"/>
      <c r="N23" s="42"/>
      <c r="O23" s="43"/>
      <c r="P23" s="43"/>
      <c r="Q23" s="39"/>
      <c r="R23" s="40"/>
      <c r="S23" s="39"/>
      <c r="T23" s="39"/>
      <c r="U23" s="38"/>
      <c r="V23" s="39"/>
      <c r="W23" s="41"/>
      <c r="X23" s="41"/>
      <c r="Y23" s="92" t="str">
        <f t="shared" si="0"/>
        <v> - - - - </v>
      </c>
      <c r="Z23" s="125"/>
      <c r="AA23" s="125"/>
      <c r="AB23" s="125"/>
      <c r="AC23" s="125"/>
      <c r="AD23" s="125"/>
      <c r="AE23" s="111" t="str">
        <f>IF(ISERROR(VLOOKUP(Z23,'LISTAS (2)'!$A$14:$B$50,2,0))," ",VLOOKUP(Z23,'LISTAS (2)'!$A$14:$B$50,2,0))</f>
        <v> </v>
      </c>
      <c r="AF23" s="24" t="str">
        <f>IF(ISERROR(VLOOKUP(AA23,'LISTAS (2)'!$A$14:$B$50,2,0))," ",VLOOKUP(AA23,'LISTAS (2)'!$A$14:$B$50,2,0))</f>
        <v> </v>
      </c>
      <c r="AG23" s="24" t="str">
        <f>IF(ISERROR(VLOOKUP(AB23,'LISTAS (2)'!$A$14:$B$50,2,0))," ",VLOOKUP(AB23,'LISTAS (2)'!$A$14:$B$50,2,0))</f>
        <v> </v>
      </c>
      <c r="AH23" s="24" t="str">
        <f>IF(ISERROR(VLOOKUP(AC23,'LISTAS (2)'!$A$14:$B$50,2,0))," ",VLOOKUP(AC23,'LISTAS (2)'!$A$14:$B$50,2,0))</f>
        <v> </v>
      </c>
      <c r="AI23" s="102" t="str">
        <f>IF(ISERROR(VLOOKUP(AD23,'LISTAS (2)'!$A$14:$B$50,2,0))," ",VLOOKUP(AD23,'LISTAS (2)'!$A$14:$B$50,2,0))</f>
        <v> </v>
      </c>
      <c r="AJ23" s="105"/>
      <c r="AK23" s="64"/>
      <c r="AL23" s="64"/>
      <c r="AM23" s="64"/>
      <c r="AN23" s="106"/>
    </row>
    <row r="24" spans="1:40" ht="17.25" customHeight="1">
      <c r="A24" s="37"/>
      <c r="B24" s="57"/>
      <c r="C24" s="38"/>
      <c r="D24" s="38"/>
      <c r="E24" s="39"/>
      <c r="F24" s="40"/>
      <c r="G24" s="39"/>
      <c r="H24" s="39"/>
      <c r="I24" s="38"/>
      <c r="J24" s="39"/>
      <c r="K24" s="41"/>
      <c r="L24" s="41"/>
      <c r="M24" s="28"/>
      <c r="N24" s="42"/>
      <c r="O24" s="43"/>
      <c r="P24" s="43"/>
      <c r="Q24" s="39"/>
      <c r="R24" s="40"/>
      <c r="S24" s="39"/>
      <c r="T24" s="39"/>
      <c r="U24" s="38"/>
      <c r="V24" s="39"/>
      <c r="W24" s="41"/>
      <c r="X24" s="41"/>
      <c r="Y24" s="92" t="str">
        <f t="shared" si="0"/>
        <v> - - - - </v>
      </c>
      <c r="Z24" s="125"/>
      <c r="AA24" s="125"/>
      <c r="AB24" s="125"/>
      <c r="AC24" s="125"/>
      <c r="AD24" s="125"/>
      <c r="AE24" s="111" t="str">
        <f>IF(ISERROR(VLOOKUP(Z24,'LISTAS (2)'!$A$14:$B$50,2,0))," ",VLOOKUP(Z24,'LISTAS (2)'!$A$14:$B$50,2,0))</f>
        <v> </v>
      </c>
      <c r="AF24" s="24" t="str">
        <f>IF(ISERROR(VLOOKUP(AA24,'LISTAS (2)'!$A$14:$B$50,2,0))," ",VLOOKUP(AA24,'LISTAS (2)'!$A$14:$B$50,2,0))</f>
        <v> </v>
      </c>
      <c r="AG24" s="24" t="str">
        <f>IF(ISERROR(VLOOKUP(AB24,'LISTAS (2)'!$A$14:$B$50,2,0))," ",VLOOKUP(AB24,'LISTAS (2)'!$A$14:$B$50,2,0))</f>
        <v> </v>
      </c>
      <c r="AH24" s="24" t="str">
        <f>IF(ISERROR(VLOOKUP(AC24,'LISTAS (2)'!$A$14:$B$50,2,0))," ",VLOOKUP(AC24,'LISTAS (2)'!$A$14:$B$50,2,0))</f>
        <v> </v>
      </c>
      <c r="AI24" s="102" t="str">
        <f>IF(ISERROR(VLOOKUP(AD24,'LISTAS (2)'!$A$14:$B$50,2,0))," ",VLOOKUP(AD24,'LISTAS (2)'!$A$14:$B$50,2,0))</f>
        <v> </v>
      </c>
      <c r="AJ24" s="105"/>
      <c r="AK24" s="64"/>
      <c r="AL24" s="64"/>
      <c r="AM24" s="64"/>
      <c r="AN24" s="106"/>
    </row>
    <row r="25" spans="1:40" ht="17.25" customHeight="1">
      <c r="A25" s="37"/>
      <c r="B25" s="57"/>
      <c r="C25" s="38"/>
      <c r="D25" s="38"/>
      <c r="E25" s="39"/>
      <c r="F25" s="40"/>
      <c r="G25" s="39"/>
      <c r="H25" s="39"/>
      <c r="I25" s="38"/>
      <c r="J25" s="39"/>
      <c r="K25" s="41"/>
      <c r="L25" s="41"/>
      <c r="M25" s="28"/>
      <c r="N25" s="42"/>
      <c r="O25" s="43"/>
      <c r="P25" s="43"/>
      <c r="Q25" s="39"/>
      <c r="R25" s="40"/>
      <c r="S25" s="39"/>
      <c r="T25" s="39"/>
      <c r="U25" s="38"/>
      <c r="V25" s="39"/>
      <c r="W25" s="41"/>
      <c r="X25" s="41"/>
      <c r="Y25" s="92" t="str">
        <f t="shared" si="0"/>
        <v> - - - - </v>
      </c>
      <c r="Z25" s="125"/>
      <c r="AA25" s="125"/>
      <c r="AB25" s="125"/>
      <c r="AC25" s="125"/>
      <c r="AD25" s="125"/>
      <c r="AE25" s="111" t="str">
        <f>IF(ISERROR(VLOOKUP(Z25,'LISTAS (2)'!$A$14:$B$50,2,0))," ",VLOOKUP(Z25,'LISTAS (2)'!$A$14:$B$50,2,0))</f>
        <v> </v>
      </c>
      <c r="AF25" s="24" t="str">
        <f>IF(ISERROR(VLOOKUP(AA25,'LISTAS (2)'!$A$14:$B$50,2,0))," ",VLOOKUP(AA25,'LISTAS (2)'!$A$14:$B$50,2,0))</f>
        <v> </v>
      </c>
      <c r="AG25" s="24" t="str">
        <f>IF(ISERROR(VLOOKUP(AB25,'LISTAS (2)'!$A$14:$B$50,2,0))," ",VLOOKUP(AB25,'LISTAS (2)'!$A$14:$B$50,2,0))</f>
        <v> </v>
      </c>
      <c r="AH25" s="24" t="str">
        <f>IF(ISERROR(VLOOKUP(AC25,'LISTAS (2)'!$A$14:$B$50,2,0))," ",VLOOKUP(AC25,'LISTAS (2)'!$A$14:$B$50,2,0))</f>
        <v> </v>
      </c>
      <c r="AI25" s="102" t="str">
        <f>IF(ISERROR(VLOOKUP(AD25,'LISTAS (2)'!$A$14:$B$50,2,0))," ",VLOOKUP(AD25,'LISTAS (2)'!$A$14:$B$50,2,0))</f>
        <v> </v>
      </c>
      <c r="AJ25" s="105"/>
      <c r="AK25" s="64"/>
      <c r="AL25" s="64"/>
      <c r="AM25" s="64"/>
      <c r="AN25" s="106"/>
    </row>
    <row r="26" spans="1:40" ht="17.25" customHeight="1">
      <c r="A26" s="37"/>
      <c r="B26" s="57"/>
      <c r="C26" s="38"/>
      <c r="D26" s="38"/>
      <c r="E26" s="39"/>
      <c r="F26" s="40"/>
      <c r="G26" s="39"/>
      <c r="H26" s="39"/>
      <c r="I26" s="38"/>
      <c r="J26" s="39"/>
      <c r="K26" s="41"/>
      <c r="L26" s="41"/>
      <c r="M26" s="28"/>
      <c r="N26" s="42"/>
      <c r="O26" s="43"/>
      <c r="P26" s="43"/>
      <c r="Q26" s="39"/>
      <c r="R26" s="40"/>
      <c r="S26" s="39"/>
      <c r="T26" s="39"/>
      <c r="U26" s="38"/>
      <c r="V26" s="39"/>
      <c r="W26" s="41"/>
      <c r="X26" s="41"/>
      <c r="Y26" s="92" t="str">
        <f t="shared" si="0"/>
        <v> - - - - </v>
      </c>
      <c r="Z26" s="125"/>
      <c r="AA26" s="125"/>
      <c r="AB26" s="125"/>
      <c r="AC26" s="125"/>
      <c r="AD26" s="125"/>
      <c r="AE26" s="111" t="str">
        <f>IF(ISERROR(VLOOKUP(Z26,'LISTAS (2)'!$A$14:$B$50,2,0))," ",VLOOKUP(Z26,'LISTAS (2)'!$A$14:$B$50,2,0))</f>
        <v> </v>
      </c>
      <c r="AF26" s="24" t="str">
        <f>IF(ISERROR(VLOOKUP(AA26,'LISTAS (2)'!$A$14:$B$50,2,0))," ",VLOOKUP(AA26,'LISTAS (2)'!$A$14:$B$50,2,0))</f>
        <v> </v>
      </c>
      <c r="AG26" s="24" t="str">
        <f>IF(ISERROR(VLOOKUP(AB26,'LISTAS (2)'!$A$14:$B$50,2,0))," ",VLOOKUP(AB26,'LISTAS (2)'!$A$14:$B$50,2,0))</f>
        <v> </v>
      </c>
      <c r="AH26" s="24" t="str">
        <f>IF(ISERROR(VLOOKUP(AC26,'LISTAS (2)'!$A$14:$B$50,2,0))," ",VLOOKUP(AC26,'LISTAS (2)'!$A$14:$B$50,2,0))</f>
        <v> </v>
      </c>
      <c r="AI26" s="102" t="str">
        <f>IF(ISERROR(VLOOKUP(AD26,'LISTAS (2)'!$A$14:$B$50,2,0))," ",VLOOKUP(AD26,'LISTAS (2)'!$A$14:$B$50,2,0))</f>
        <v> </v>
      </c>
      <c r="AJ26" s="105"/>
      <c r="AK26" s="64"/>
      <c r="AL26" s="64"/>
      <c r="AM26" s="64"/>
      <c r="AN26" s="106"/>
    </row>
    <row r="27" spans="1:40" ht="17.25" customHeight="1">
      <c r="A27" s="37"/>
      <c r="B27" s="57"/>
      <c r="C27" s="38"/>
      <c r="D27" s="38"/>
      <c r="E27" s="39"/>
      <c r="F27" s="40"/>
      <c r="G27" s="39"/>
      <c r="H27" s="39"/>
      <c r="I27" s="38"/>
      <c r="J27" s="39"/>
      <c r="K27" s="41"/>
      <c r="L27" s="41"/>
      <c r="M27" s="28"/>
      <c r="N27" s="42"/>
      <c r="O27" s="43"/>
      <c r="P27" s="43"/>
      <c r="Q27" s="39"/>
      <c r="R27" s="40"/>
      <c r="S27" s="39"/>
      <c r="T27" s="39"/>
      <c r="U27" s="38"/>
      <c r="V27" s="39"/>
      <c r="W27" s="41"/>
      <c r="X27" s="41"/>
      <c r="Y27" s="92" t="str">
        <f t="shared" si="0"/>
        <v> - - - - </v>
      </c>
      <c r="Z27" s="125"/>
      <c r="AA27" s="125"/>
      <c r="AB27" s="125"/>
      <c r="AC27" s="125"/>
      <c r="AD27" s="125"/>
      <c r="AE27" s="111" t="str">
        <f>IF(ISERROR(VLOOKUP(Z27,'LISTAS (2)'!$A$14:$B$50,2,0))," ",VLOOKUP(Z27,'LISTAS (2)'!$A$14:$B$50,2,0))</f>
        <v> </v>
      </c>
      <c r="AF27" s="24" t="str">
        <f>IF(ISERROR(VLOOKUP(AA27,'LISTAS (2)'!$A$14:$B$50,2,0))," ",VLOOKUP(AA27,'LISTAS (2)'!$A$14:$B$50,2,0))</f>
        <v> </v>
      </c>
      <c r="AG27" s="24" t="str">
        <f>IF(ISERROR(VLOOKUP(AB27,'LISTAS (2)'!$A$14:$B$50,2,0))," ",VLOOKUP(AB27,'LISTAS (2)'!$A$14:$B$50,2,0))</f>
        <v> </v>
      </c>
      <c r="AH27" s="24" t="str">
        <f>IF(ISERROR(VLOOKUP(AC27,'LISTAS (2)'!$A$14:$B$50,2,0))," ",VLOOKUP(AC27,'LISTAS (2)'!$A$14:$B$50,2,0))</f>
        <v> </v>
      </c>
      <c r="AI27" s="102" t="str">
        <f>IF(ISERROR(VLOOKUP(AD27,'LISTAS (2)'!$A$14:$B$50,2,0))," ",VLOOKUP(AD27,'LISTAS (2)'!$A$14:$B$50,2,0))</f>
        <v> </v>
      </c>
      <c r="AJ27" s="105"/>
      <c r="AK27" s="64"/>
      <c r="AL27" s="64"/>
      <c r="AM27" s="64"/>
      <c r="AN27" s="106"/>
    </row>
    <row r="28" spans="1:40" ht="17.25" customHeight="1">
      <c r="A28" s="37"/>
      <c r="B28" s="57"/>
      <c r="C28" s="38"/>
      <c r="D28" s="38"/>
      <c r="E28" s="39"/>
      <c r="F28" s="40"/>
      <c r="G28" s="39"/>
      <c r="H28" s="39"/>
      <c r="I28" s="38"/>
      <c r="J28" s="39"/>
      <c r="K28" s="41"/>
      <c r="L28" s="41"/>
      <c r="M28" s="28"/>
      <c r="N28" s="42"/>
      <c r="O28" s="43"/>
      <c r="P28" s="43"/>
      <c r="Q28" s="39"/>
      <c r="R28" s="40"/>
      <c r="S28" s="39"/>
      <c r="T28" s="39"/>
      <c r="U28" s="38"/>
      <c r="V28" s="39"/>
      <c r="W28" s="41"/>
      <c r="X28" s="41"/>
      <c r="Y28" s="92" t="str">
        <f t="shared" si="0"/>
        <v> - - - - </v>
      </c>
      <c r="Z28" s="125"/>
      <c r="AA28" s="125"/>
      <c r="AB28" s="125"/>
      <c r="AC28" s="125"/>
      <c r="AD28" s="125"/>
      <c r="AE28" s="111" t="str">
        <f>IF(ISERROR(VLOOKUP(Z28,'LISTAS (2)'!$A$14:$B$50,2,0))," ",VLOOKUP(Z28,'LISTAS (2)'!$A$14:$B$50,2,0))</f>
        <v> </v>
      </c>
      <c r="AF28" s="24" t="str">
        <f>IF(ISERROR(VLOOKUP(AA28,'LISTAS (2)'!$A$14:$B$50,2,0))," ",VLOOKUP(AA28,'LISTAS (2)'!$A$14:$B$50,2,0))</f>
        <v> </v>
      </c>
      <c r="AG28" s="24" t="str">
        <f>IF(ISERROR(VLOOKUP(AB28,'LISTAS (2)'!$A$14:$B$50,2,0))," ",VLOOKUP(AB28,'LISTAS (2)'!$A$14:$B$50,2,0))</f>
        <v> </v>
      </c>
      <c r="AH28" s="24" t="str">
        <f>IF(ISERROR(VLOOKUP(AC28,'LISTAS (2)'!$A$14:$B$50,2,0))," ",VLOOKUP(AC28,'LISTAS (2)'!$A$14:$B$50,2,0))</f>
        <v> </v>
      </c>
      <c r="AI28" s="102" t="str">
        <f>IF(ISERROR(VLOOKUP(AD28,'LISTAS (2)'!$A$14:$B$50,2,0))," ",VLOOKUP(AD28,'LISTAS (2)'!$A$14:$B$50,2,0))</f>
        <v> </v>
      </c>
      <c r="AJ28" s="105"/>
      <c r="AK28" s="64"/>
      <c r="AL28" s="64"/>
      <c r="AM28" s="64"/>
      <c r="AN28" s="106"/>
    </row>
    <row r="29" spans="1:40" ht="17.25" customHeight="1">
      <c r="A29" s="37"/>
      <c r="B29" s="57"/>
      <c r="C29" s="38"/>
      <c r="D29" s="38"/>
      <c r="E29" s="39"/>
      <c r="F29" s="40"/>
      <c r="G29" s="39"/>
      <c r="H29" s="39"/>
      <c r="I29" s="38"/>
      <c r="J29" s="39"/>
      <c r="K29" s="41"/>
      <c r="L29" s="41"/>
      <c r="M29" s="28"/>
      <c r="N29" s="42"/>
      <c r="O29" s="43"/>
      <c r="P29" s="43"/>
      <c r="Q29" s="39"/>
      <c r="R29" s="40"/>
      <c r="S29" s="39"/>
      <c r="T29" s="39"/>
      <c r="U29" s="38"/>
      <c r="V29" s="39"/>
      <c r="W29" s="41"/>
      <c r="X29" s="41"/>
      <c r="Y29" s="92" t="str">
        <f t="shared" si="0"/>
        <v> - - - - </v>
      </c>
      <c r="Z29" s="125"/>
      <c r="AA29" s="125"/>
      <c r="AB29" s="125"/>
      <c r="AC29" s="125"/>
      <c r="AD29" s="125"/>
      <c r="AE29" s="111" t="str">
        <f>IF(ISERROR(VLOOKUP(Z29,'LISTAS (2)'!$A$14:$B$50,2,0))," ",VLOOKUP(Z29,'LISTAS (2)'!$A$14:$B$50,2,0))</f>
        <v> </v>
      </c>
      <c r="AF29" s="24" t="str">
        <f>IF(ISERROR(VLOOKUP(AA29,'LISTAS (2)'!$A$14:$B$50,2,0))," ",VLOOKUP(AA29,'LISTAS (2)'!$A$14:$B$50,2,0))</f>
        <v> </v>
      </c>
      <c r="AG29" s="24" t="str">
        <f>IF(ISERROR(VLOOKUP(AB29,'LISTAS (2)'!$A$14:$B$50,2,0))," ",VLOOKUP(AB29,'LISTAS (2)'!$A$14:$B$50,2,0))</f>
        <v> </v>
      </c>
      <c r="AH29" s="24" t="str">
        <f>IF(ISERROR(VLOOKUP(AC29,'LISTAS (2)'!$A$14:$B$50,2,0))," ",VLOOKUP(AC29,'LISTAS (2)'!$A$14:$B$50,2,0))</f>
        <v> </v>
      </c>
      <c r="AI29" s="102" t="str">
        <f>IF(ISERROR(VLOOKUP(AD29,'LISTAS (2)'!$A$14:$B$50,2,0))," ",VLOOKUP(AD29,'LISTAS (2)'!$A$14:$B$50,2,0))</f>
        <v> </v>
      </c>
      <c r="AJ29" s="105"/>
      <c r="AK29" s="64"/>
      <c r="AL29" s="64"/>
      <c r="AM29" s="64"/>
      <c r="AN29" s="106"/>
    </row>
    <row r="30" spans="1:40" ht="17.25" customHeight="1">
      <c r="A30" s="37"/>
      <c r="B30" s="57"/>
      <c r="C30" s="38"/>
      <c r="D30" s="38"/>
      <c r="E30" s="39"/>
      <c r="F30" s="40"/>
      <c r="G30" s="39"/>
      <c r="H30" s="39"/>
      <c r="I30" s="38"/>
      <c r="J30" s="39"/>
      <c r="K30" s="41"/>
      <c r="L30" s="41"/>
      <c r="M30" s="28"/>
      <c r="N30" s="42"/>
      <c r="O30" s="43"/>
      <c r="P30" s="43"/>
      <c r="Q30" s="39"/>
      <c r="R30" s="40"/>
      <c r="S30" s="39"/>
      <c r="T30" s="39"/>
      <c r="U30" s="38"/>
      <c r="V30" s="39"/>
      <c r="W30" s="41"/>
      <c r="X30" s="41"/>
      <c r="Y30" s="92" t="str">
        <f t="shared" si="0"/>
        <v> - - - - </v>
      </c>
      <c r="Z30" s="125"/>
      <c r="AA30" s="125"/>
      <c r="AB30" s="125"/>
      <c r="AC30" s="125"/>
      <c r="AD30" s="125"/>
      <c r="AE30" s="111" t="str">
        <f>IF(ISERROR(VLOOKUP(Z30,'LISTAS (2)'!$A$14:$B$50,2,0))," ",VLOOKUP(Z30,'LISTAS (2)'!$A$14:$B$50,2,0))</f>
        <v> </v>
      </c>
      <c r="AF30" s="24" t="str">
        <f>IF(ISERROR(VLOOKUP(AA30,'LISTAS (2)'!$A$14:$B$50,2,0))," ",VLOOKUP(AA30,'LISTAS (2)'!$A$14:$B$50,2,0))</f>
        <v> </v>
      </c>
      <c r="AG30" s="24" t="str">
        <f>IF(ISERROR(VLOOKUP(AB30,'LISTAS (2)'!$A$14:$B$50,2,0))," ",VLOOKUP(AB30,'LISTAS (2)'!$A$14:$B$50,2,0))</f>
        <v> </v>
      </c>
      <c r="AH30" s="24" t="str">
        <f>IF(ISERROR(VLOOKUP(AC30,'LISTAS (2)'!$A$14:$B$50,2,0))," ",VLOOKUP(AC30,'LISTAS (2)'!$A$14:$B$50,2,0))</f>
        <v> </v>
      </c>
      <c r="AI30" s="102" t="str">
        <f>IF(ISERROR(VLOOKUP(AD30,'LISTAS (2)'!$A$14:$B$50,2,0))," ",VLOOKUP(AD30,'LISTAS (2)'!$A$14:$B$50,2,0))</f>
        <v> </v>
      </c>
      <c r="AJ30" s="105"/>
      <c r="AK30" s="64"/>
      <c r="AL30" s="64"/>
      <c r="AM30" s="64"/>
      <c r="AN30" s="106"/>
    </row>
    <row r="31" spans="1:40" ht="17.25" customHeight="1" thickBot="1">
      <c r="A31" s="44"/>
      <c r="B31" s="58"/>
      <c r="C31" s="6"/>
      <c r="D31" s="6"/>
      <c r="E31" s="5"/>
      <c r="F31" s="45"/>
      <c r="G31" s="5"/>
      <c r="H31" s="5"/>
      <c r="I31" s="6"/>
      <c r="J31" s="5"/>
      <c r="K31" s="46"/>
      <c r="L31" s="46"/>
      <c r="M31" s="47"/>
      <c r="N31" s="48"/>
      <c r="O31" s="49"/>
      <c r="P31" s="49"/>
      <c r="Q31" s="5"/>
      <c r="R31" s="45"/>
      <c r="S31" s="5"/>
      <c r="T31" s="5"/>
      <c r="U31" s="6"/>
      <c r="V31" s="5"/>
      <c r="W31" s="46"/>
      <c r="X31" s="46"/>
      <c r="Y31" s="112" t="str">
        <f t="shared" si="0"/>
        <v> - - - - </v>
      </c>
      <c r="Z31" s="125"/>
      <c r="AA31" s="125"/>
      <c r="AB31" s="125"/>
      <c r="AC31" s="125"/>
      <c r="AD31" s="125"/>
      <c r="AE31" s="111" t="str">
        <f>IF(ISERROR(VLOOKUP(Z31,'LISTAS (2)'!$A$14:$B$50,2,0))," ",VLOOKUP(Z31,'LISTAS (2)'!$A$14:$B$50,2,0))</f>
        <v> </v>
      </c>
      <c r="AF31" s="24" t="str">
        <f>IF(ISERROR(VLOOKUP(AA31,'LISTAS (2)'!$A$14:$B$50,2,0))," ",VLOOKUP(AA31,'LISTAS (2)'!$A$14:$B$50,2,0))</f>
        <v> </v>
      </c>
      <c r="AG31" s="24" t="str">
        <f>IF(ISERROR(VLOOKUP(AB31,'LISTAS (2)'!$A$14:$B$50,2,0))," ",VLOOKUP(AB31,'LISTAS (2)'!$A$14:$B$50,2,0))</f>
        <v> </v>
      </c>
      <c r="AH31" s="24" t="str">
        <f>IF(ISERROR(VLOOKUP(AC31,'LISTAS (2)'!$A$14:$B$50,2,0))," ",VLOOKUP(AC31,'LISTAS (2)'!$A$14:$B$50,2,0))</f>
        <v> </v>
      </c>
      <c r="AI31" s="102" t="str">
        <f>IF(ISERROR(VLOOKUP(AD31,'LISTAS (2)'!$A$14:$B$50,2,0))," ",VLOOKUP(AD31,'LISTAS (2)'!$A$14:$B$50,2,0))</f>
        <v> </v>
      </c>
      <c r="AJ31" s="107"/>
      <c r="AK31" s="108"/>
      <c r="AL31" s="108"/>
      <c r="AM31" s="108"/>
      <c r="AN31" s="109"/>
    </row>
    <row r="32" spans="1:25" ht="15" thickBot="1">
      <c r="A32" s="168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</row>
    <row r="33" spans="1:25" ht="32.25" customHeight="1">
      <c r="A33" s="170" t="s">
        <v>23</v>
      </c>
      <c r="B33" s="162" t="s">
        <v>2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4"/>
      <c r="Q33" s="158"/>
      <c r="R33" s="158"/>
      <c r="S33" s="158"/>
      <c r="T33" s="158"/>
      <c r="U33" s="158"/>
      <c r="V33" s="158"/>
      <c r="W33" s="158"/>
      <c r="X33" s="158"/>
      <c r="Y33" s="158"/>
    </row>
    <row r="34" spans="1:25" ht="18" customHeight="1">
      <c r="A34" s="171"/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7"/>
      <c r="Q34" s="158"/>
      <c r="R34" s="158"/>
      <c r="S34" s="158"/>
      <c r="T34" s="158"/>
      <c r="U34" s="158"/>
      <c r="V34" s="158"/>
      <c r="W34" s="158"/>
      <c r="X34" s="158"/>
      <c r="Y34" s="119"/>
    </row>
    <row r="35" spans="1:25" ht="27" customHeight="1">
      <c r="A35" s="51"/>
      <c r="B35" s="159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1"/>
      <c r="Q35" s="172"/>
      <c r="R35" s="172"/>
      <c r="S35" s="172"/>
      <c r="T35" s="172"/>
      <c r="U35" s="172"/>
      <c r="V35" s="157"/>
      <c r="W35" s="157"/>
      <c r="X35" s="157"/>
      <c r="Y35" s="80"/>
    </row>
    <row r="36" spans="1:25" ht="27" customHeight="1">
      <c r="A36" s="51"/>
      <c r="B36" s="159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1"/>
      <c r="Q36" s="172"/>
      <c r="R36" s="172"/>
      <c r="S36" s="172"/>
      <c r="T36" s="172"/>
      <c r="U36" s="172"/>
      <c r="V36" s="157"/>
      <c r="W36" s="157"/>
      <c r="X36" s="157"/>
      <c r="Y36" s="80"/>
    </row>
    <row r="37" spans="1:25" ht="27" customHeight="1">
      <c r="A37" s="51"/>
      <c r="B37" s="159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1"/>
      <c r="Q37" s="172"/>
      <c r="R37" s="172"/>
      <c r="S37" s="172"/>
      <c r="T37" s="172"/>
      <c r="U37" s="172"/>
      <c r="V37" s="157"/>
      <c r="W37" s="157"/>
      <c r="X37" s="157"/>
      <c r="Y37" s="80"/>
    </row>
    <row r="38" spans="1:25" ht="27" customHeight="1">
      <c r="A38" s="51"/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1"/>
      <c r="Q38" s="172"/>
      <c r="R38" s="172"/>
      <c r="S38" s="172"/>
      <c r="T38" s="172"/>
      <c r="U38" s="172"/>
      <c r="V38" s="157"/>
      <c r="W38" s="157"/>
      <c r="X38" s="157"/>
      <c r="Y38" s="80"/>
    </row>
    <row r="39" spans="1:25" ht="27" customHeight="1">
      <c r="A39" s="51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1"/>
      <c r="Q39" s="172"/>
      <c r="R39" s="172"/>
      <c r="S39" s="172"/>
      <c r="T39" s="172"/>
      <c r="U39" s="172"/>
      <c r="V39" s="157"/>
      <c r="W39" s="157"/>
      <c r="X39" s="157"/>
      <c r="Y39" s="80"/>
    </row>
    <row r="40" spans="1:25" ht="27" customHeight="1" thickBot="1">
      <c r="A40" s="52"/>
      <c r="B40" s="173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5"/>
      <c r="Q40" s="172"/>
      <c r="R40" s="172"/>
      <c r="S40" s="172"/>
      <c r="T40" s="172"/>
      <c r="U40" s="172"/>
      <c r="V40" s="157"/>
      <c r="W40" s="157"/>
      <c r="X40" s="157"/>
      <c r="Y40" s="80"/>
    </row>
    <row r="41" spans="1:23" ht="12.75" customHeight="1">
      <c r="A41" s="53"/>
      <c r="B41" s="5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6" ht="38.25" customHeight="1">
      <c r="A42" s="158"/>
      <c r="B42" s="158"/>
      <c r="C42" s="158"/>
      <c r="D42" s="158"/>
      <c r="E42" s="158"/>
      <c r="F42" s="54"/>
      <c r="G42" s="54"/>
      <c r="H42" s="158"/>
      <c r="I42" s="158"/>
      <c r="J42" s="158"/>
      <c r="K42" s="158"/>
      <c r="L42" s="158"/>
      <c r="M42" s="158"/>
      <c r="N42" s="118"/>
      <c r="O42" s="54"/>
      <c r="P42" s="54"/>
      <c r="Q42" s="158"/>
      <c r="R42" s="158"/>
      <c r="S42" s="158"/>
      <c r="T42" s="158"/>
      <c r="U42" s="158"/>
      <c r="V42" s="158"/>
      <c r="W42" s="158"/>
      <c r="X42" s="158"/>
      <c r="Y42" s="158"/>
      <c r="Z42" s="118"/>
    </row>
    <row r="43" spans="1:26" ht="33.75" customHeight="1">
      <c r="A43" s="158"/>
      <c r="B43" s="158"/>
      <c r="C43" s="158"/>
      <c r="D43" s="158"/>
      <c r="E43" s="158"/>
      <c r="F43" s="54"/>
      <c r="G43" s="54"/>
      <c r="H43" s="119"/>
      <c r="I43" s="119"/>
      <c r="J43" s="119"/>
      <c r="K43" s="119"/>
      <c r="L43" s="119"/>
      <c r="M43" s="119"/>
      <c r="N43" s="118"/>
      <c r="O43" s="54"/>
      <c r="P43" s="54"/>
      <c r="Q43" s="158"/>
      <c r="R43" s="158"/>
      <c r="S43" s="158"/>
      <c r="T43" s="158"/>
      <c r="U43" s="158"/>
      <c r="V43" s="158"/>
      <c r="W43" s="158"/>
      <c r="X43" s="158"/>
      <c r="Y43" s="158"/>
      <c r="Z43" s="118"/>
    </row>
    <row r="44" spans="1:26" ht="24.75" customHeight="1">
      <c r="A44" s="120"/>
      <c r="B44" s="182"/>
      <c r="C44" s="182"/>
      <c r="D44" s="182"/>
      <c r="E44" s="182"/>
      <c r="F44" s="65"/>
      <c r="G44" s="65"/>
      <c r="H44" s="120"/>
      <c r="I44" s="55"/>
      <c r="J44" s="55"/>
      <c r="K44" s="55"/>
      <c r="L44" s="55"/>
      <c r="M44" s="55"/>
      <c r="N44" s="118"/>
      <c r="O44" s="55"/>
      <c r="P44" s="55"/>
      <c r="Q44" s="183"/>
      <c r="R44" s="183"/>
      <c r="S44" s="183"/>
      <c r="T44" s="182"/>
      <c r="U44" s="182"/>
      <c r="V44" s="182"/>
      <c r="W44" s="182"/>
      <c r="X44" s="182"/>
      <c r="Y44" s="182"/>
      <c r="Z44" s="118"/>
    </row>
    <row r="45" spans="1:26" ht="24.75" customHeight="1">
      <c r="A45" s="120"/>
      <c r="B45" s="182"/>
      <c r="C45" s="182"/>
      <c r="D45" s="182"/>
      <c r="E45" s="182"/>
      <c r="F45" s="66"/>
      <c r="G45" s="66"/>
      <c r="H45" s="120"/>
      <c r="I45" s="55"/>
      <c r="J45" s="55"/>
      <c r="K45" s="55"/>
      <c r="L45" s="55"/>
      <c r="M45" s="55"/>
      <c r="N45" s="118"/>
      <c r="O45" s="55"/>
      <c r="P45" s="55"/>
      <c r="Q45" s="183"/>
      <c r="R45" s="183"/>
      <c r="S45" s="183"/>
      <c r="T45" s="182"/>
      <c r="U45" s="182"/>
      <c r="V45" s="182"/>
      <c r="W45" s="182"/>
      <c r="X45" s="182"/>
      <c r="Y45" s="182"/>
      <c r="Z45" s="118"/>
    </row>
    <row r="46" spans="1:26" ht="28.5" customHeight="1">
      <c r="A46" s="54"/>
      <c r="B46" s="182"/>
      <c r="C46" s="182"/>
      <c r="D46" s="182"/>
      <c r="E46" s="182"/>
      <c r="F46" s="66"/>
      <c r="G46" s="66"/>
      <c r="H46" s="120"/>
      <c r="I46" s="55"/>
      <c r="J46" s="55"/>
      <c r="K46" s="55"/>
      <c r="L46" s="55"/>
      <c r="M46" s="55"/>
      <c r="N46" s="118"/>
      <c r="O46" s="55"/>
      <c r="P46" s="55"/>
      <c r="Q46" s="183"/>
      <c r="R46" s="183"/>
      <c r="S46" s="183"/>
      <c r="T46" s="182"/>
      <c r="U46" s="182"/>
      <c r="V46" s="182"/>
      <c r="W46" s="182"/>
      <c r="X46" s="182"/>
      <c r="Y46" s="182"/>
      <c r="Z46" s="118"/>
    </row>
    <row r="47" spans="1:25" ht="39.75" customHeight="1">
      <c r="A47" s="184" t="s">
        <v>109</v>
      </c>
      <c r="B47" s="184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</row>
    <row r="48" spans="1:26" s="3" customFormat="1" ht="11.25" customHeight="1">
      <c r="A48" s="2"/>
      <c r="B48" s="2"/>
      <c r="L48" s="2"/>
      <c r="M48" s="2"/>
      <c r="V48" s="1"/>
      <c r="W48" s="1"/>
      <c r="X48" s="1"/>
      <c r="Y48" s="4"/>
      <c r="Z48" s="1"/>
    </row>
    <row r="49" spans="13:26" s="3" customFormat="1" ht="15">
      <c r="M49" s="2"/>
      <c r="V49" s="1"/>
      <c r="W49" s="1"/>
      <c r="X49" s="1"/>
      <c r="Y49" s="4"/>
      <c r="Z49" s="1"/>
    </row>
    <row r="50" ht="15">
      <c r="M50" s="2"/>
    </row>
    <row r="58" s="7" customFormat="1" ht="45.75" customHeight="1">
      <c r="Y58" s="63"/>
    </row>
    <row r="59" s="7" customFormat="1" ht="45.75" customHeight="1">
      <c r="Y59" s="63"/>
    </row>
    <row r="60" s="7" customFormat="1" ht="45.75" customHeight="1">
      <c r="Y60" s="63"/>
    </row>
    <row r="61" s="7" customFormat="1" ht="45.75" customHeight="1">
      <c r="Y61" s="63"/>
    </row>
    <row r="62" s="7" customFormat="1" ht="45.75" customHeight="1">
      <c r="Y62" s="63"/>
    </row>
    <row r="63" s="7" customFormat="1" ht="45.75" customHeight="1">
      <c r="Y63" s="63"/>
    </row>
    <row r="64" s="7" customFormat="1" ht="45.75" customHeight="1">
      <c r="Y64" s="63"/>
    </row>
    <row r="65" s="7" customFormat="1" ht="45.75" customHeight="1">
      <c r="Y65" s="63"/>
    </row>
    <row r="66" s="7" customFormat="1" ht="45.75" customHeight="1">
      <c r="Y66" s="63"/>
    </row>
    <row r="67" s="7" customFormat="1" ht="45.75" customHeight="1">
      <c r="Y67" s="63"/>
    </row>
    <row r="68" s="7" customFormat="1" ht="45.75" customHeight="1">
      <c r="Y68" s="63"/>
    </row>
    <row r="69" s="7" customFormat="1" ht="45.75" customHeight="1">
      <c r="Y69" s="63"/>
    </row>
    <row r="70" s="7" customFormat="1" ht="45.75" customHeight="1">
      <c r="Y70" s="63"/>
    </row>
    <row r="71" s="7" customFormat="1" ht="45.75" customHeight="1">
      <c r="Y71" s="63"/>
    </row>
    <row r="72" s="7" customFormat="1" ht="45.75" customHeight="1">
      <c r="Y72" s="63"/>
    </row>
    <row r="73" s="7" customFormat="1" ht="12">
      <c r="Y73" s="63"/>
    </row>
    <row r="74" spans="12:25" s="7" customFormat="1" ht="14.25"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63"/>
    </row>
  </sheetData>
  <sheetProtection formatCells="0" formatColumns="0" formatRows="0" insertRows="0" autoFilter="0"/>
  <protectedRanges>
    <protectedRange sqref="A2:E2" name="Rango1"/>
  </protectedRanges>
  <mergeCells count="85">
    <mergeCell ref="AA2:AJ2"/>
    <mergeCell ref="Q10:Q11"/>
    <mergeCell ref="R10:R11"/>
    <mergeCell ref="Y10:Y11"/>
    <mergeCell ref="AJ10:AN10"/>
    <mergeCell ref="A7:X7"/>
    <mergeCell ref="O10:O11"/>
    <mergeCell ref="F10:F11"/>
    <mergeCell ref="A10:A11"/>
    <mergeCell ref="Z10:AD10"/>
    <mergeCell ref="K10:K11"/>
    <mergeCell ref="L10:L11"/>
    <mergeCell ref="I10:I11"/>
    <mergeCell ref="X10:X11"/>
    <mergeCell ref="Z5:AD5"/>
    <mergeCell ref="A5:D5"/>
    <mergeCell ref="A47:Y47"/>
    <mergeCell ref="Q42:Y43"/>
    <mergeCell ref="Q46:S46"/>
    <mergeCell ref="T46:Y46"/>
    <mergeCell ref="Q45:S45"/>
    <mergeCell ref="T44:Y44"/>
    <mergeCell ref="T45:Y45"/>
    <mergeCell ref="B46:E46"/>
    <mergeCell ref="Q44:S44"/>
    <mergeCell ref="B44:E44"/>
    <mergeCell ref="A42:E43"/>
    <mergeCell ref="H42:M42"/>
    <mergeCell ref="B45:E45"/>
    <mergeCell ref="Z6:AD6"/>
    <mergeCell ref="E10:E11"/>
    <mergeCell ref="S10:S11"/>
    <mergeCell ref="C10:C11"/>
    <mergeCell ref="D10:D11"/>
    <mergeCell ref="U10:U11"/>
    <mergeCell ref="W10:W11"/>
    <mergeCell ref="B40:M40"/>
    <mergeCell ref="Q39:U39"/>
    <mergeCell ref="V39:X39"/>
    <mergeCell ref="Q36:U36"/>
    <mergeCell ref="Q40:U40"/>
    <mergeCell ref="V40:X40"/>
    <mergeCell ref="Q38:U38"/>
    <mergeCell ref="V36:X36"/>
    <mergeCell ref="V38:X38"/>
    <mergeCell ref="Q37:U37"/>
    <mergeCell ref="B38:M38"/>
    <mergeCell ref="B39:M39"/>
    <mergeCell ref="V37:X37"/>
    <mergeCell ref="A33:A34"/>
    <mergeCell ref="B36:M36"/>
    <mergeCell ref="B37:M37"/>
    <mergeCell ref="Q35:U35"/>
    <mergeCell ref="V35:X35"/>
    <mergeCell ref="P10:P11"/>
    <mergeCell ref="V34:X34"/>
    <mergeCell ref="Q34:U34"/>
    <mergeCell ref="H10:H11"/>
    <mergeCell ref="B35:M35"/>
    <mergeCell ref="B33:M34"/>
    <mergeCell ref="A32:Y32"/>
    <mergeCell ref="Q33:Y33"/>
    <mergeCell ref="G10:G11"/>
    <mergeCell ref="A2:B2"/>
    <mergeCell ref="A4:D4"/>
    <mergeCell ref="V10:V11"/>
    <mergeCell ref="N10:N11"/>
    <mergeCell ref="T10:T11"/>
    <mergeCell ref="A9:M9"/>
    <mergeCell ref="M10:M11"/>
    <mergeCell ref="J10:J11"/>
    <mergeCell ref="B10:B11"/>
    <mergeCell ref="E4:R4"/>
    <mergeCell ref="C2:D2"/>
    <mergeCell ref="E5:R5"/>
    <mergeCell ref="E6:R6"/>
    <mergeCell ref="A6:D6"/>
    <mergeCell ref="N9:AN9"/>
    <mergeCell ref="AE10:AI10"/>
    <mergeCell ref="F1:R1"/>
    <mergeCell ref="I2:J2"/>
    <mergeCell ref="L2:M2"/>
    <mergeCell ref="N2:R2"/>
    <mergeCell ref="E2:F2"/>
    <mergeCell ref="G2:H2"/>
  </mergeCells>
  <dataValidations count="42">
    <dataValidation allowBlank="1" showInputMessage="1" showErrorMessage="1" promptTitle="Solicitud de Modificación " prompt="En esta parte del formato se debe diligenciar unicamente las columnas y/o celdas que se solicita modificar." sqref="N9"/>
    <dataValidation allowBlank="1" showInputMessage="1" showErrorMessage="1" promptTitle="Actividades" sqref="U10"/>
    <dataValidation allowBlank="1" showInputMessage="1" showErrorMessage="1" promptTitle="Justifiación " prompt="De manera clara y detallada registre por cada código las razones por las cuales se hace necesario realizar la modificación." sqref="B33"/>
    <dataValidation allowBlank="1" showInputMessage="1" showErrorMessage="1" promptTitle="Autorizacion otras dependencias " prompt="Diligencia este espacio cuando los productos y actividades relacionados en el formato deben ser ejecutaddos de manera conjunta con otras dependencias." sqref="Q33"/>
    <dataValidation allowBlank="1" showInputMessage="1" showErrorMessage="1" promptTitle="Fecha Vo.Bo." prompt="El funcionario y/o contratista de la OAP registrará en formato DD/MM/AA la fecha en que se revisó la solicitud" sqref="E46 A46:B46"/>
    <dataValidation allowBlank="1" showInputMessage="1" showErrorMessage="1" promptTitle="Nombre Responsable " prompt="Registre el Nombre del Responsable de la dependencia relacionada en la columna anterior." sqref="V34"/>
    <dataValidation allowBlank="1" showInputMessage="1" showErrorMessage="1" errorTitle="Fecha Final" error="Por favor egistre la fecha en formato día/es/año." sqref="K10 W10"/>
    <dataValidation type="date" allowBlank="1" showInputMessage="1" showErrorMessage="1" errorTitle="Fecha Final" error="Por favor egistre la fecha en formato día/es/año." sqref="L10 X10">
      <formula1>41640</formula1>
      <formula2>44196</formula2>
    </dataValidation>
    <dataValidation allowBlank="1" showInputMessage="1" showErrorMessage="1" promptTitle="Vo. Bo." prompt="Antes de ser firmado el formato debe tener Vo. Bo. del enlace de la OAP encargado(a) de asesorar al área/dependencia)." sqref="A42 F42:G43"/>
    <dataValidation allowBlank="1" showInputMessage="1" showErrorMessage="1" promptTitle="Nombre" prompt="Registre el nombre del enlace de la OAP que verifica la información y otorga el Vo.Bo. para continuar con el trámite.&#10; &#10;Esta validación se debe realizar antes de la recolección de firmas." sqref="A44:B44"/>
    <dataValidation allowBlank="1" showInputMessage="1" showErrorMessage="1" promptTitle="Firmas de áreas/dependencias" prompt="Relaciones todos los responsables de la ficha." sqref="O42:P43 H42:H43 I43:M43"/>
    <dataValidation allowBlank="1" showInputMessage="1" showErrorMessage="1" promptTitle="Firmas" prompt="La solicitud debe estar firmada por todos los responsables de la ficha." sqref="H45"/>
    <dataValidation allowBlank="1" showInputMessage="1" showErrorMessage="1" promptTitle="Nombre" prompt="Registre el nombre de todos los responsables de la ficha." sqref="H44"/>
    <dataValidation allowBlank="1" showInputMessage="1" showErrorMessage="1" promptTitle="Cargos" prompt="Registre los cargos de todos los responsables de la ficha." sqref="H46"/>
    <dataValidation allowBlank="1" showInputMessage="1" showErrorMessage="1" promptTitle="Solicitud de Modificación " prompt="Este formato deberá ser diligenciado cada vez que el area requiera modificar alguno de los campos del Plan de Acción. Debera ir con la firma del responsable de la ficha y de los responsables de las demas fichas que se vean involucrados en la modificación." sqref="F1"/>
    <dataValidation allowBlank="1" showInputMessage="1" showErrorMessage="1" errorTitle="Dependencia" error="Despliegue la flecha y seleccione algua de las opciones habilitadas." sqref="V36:V40"/>
    <dataValidation allowBlank="1" showInputMessage="1" showErrorMessage="1" promptTitle="Cód." prompt="Registre uno a uno el o los códigos relacionados en la parte superior que son objeto de modificación. " sqref="A33:A34"/>
    <dataValidation allowBlank="1" showInputMessage="1" showErrorMessage="1" promptTitle="Dependencia " prompt="Ubique el cursor en cada celda, despliegue la flecha y seleccione cada una de  las áreas que participan en la ejecución del producto(s) y/o actividad(es) relacionadas en el formato de modificación." sqref="Q34"/>
    <dataValidation type="date" allowBlank="1" showInputMessage="1" showErrorMessage="1" promptTitle="Cambio de fechas " prompt="Registre en formato AAAA/MM/DD, recuerde que este requerimiento se debe realizar con 6 días hábiles de antelación a la fecha registrada. Verifique que corresponda a días hábiles. " sqref="W11:X11 W14:X31">
      <formula1>42736</formula1>
      <formula2>43100</formula2>
    </dataValidation>
    <dataValidation allowBlank="1" showInputMessage="1" showErrorMessage="1" promptTitle="Áreas/Dependencias responsables " prompt="Esta columna no permite el ingreso de datos.&#10;&#10;Se diligencia automaticamente al completar las columnas subsecuentes" sqref="Y10"/>
    <dataValidation allowBlank="1" showInputMessage="1" showErrorMessage="1" promptTitle="Relación - Áreas/Depen Respons" prompt="Seleccione de las listas desplegables el o las área(s) o dependencia(s) responsables del cumplimiento de la actividad" sqref="Z10 AE10"/>
    <dataValidation allowBlank="1" showInputMessage="1" showErrorMessage="1" promptTitle="Área 1" prompt="Seleccione de las listas desplegables el o las área(s) o dependencia(s) responsables del cumplimiento de la actividad.&#10;&#10;Ej.: Si en la actividad participa su área/Dep y 3 áreas/dep más, cada una de ellas debe ser seleccionada en una columna independiente" sqref="AE11:AI31 Z11"/>
    <dataValidation allowBlank="1" showInputMessage="1" showErrorMessage="1" promptTitle="Vigencia" prompt="Despliegue la flecha y seleccione el año de la vigencia del Plan Anual de Adquisiciones." errorTitle="Vigencia" error="Despliegue la flecha y seleccione el año de la vigencia del Plan Anual de Adquisiciones." sqref="C2"/>
    <dataValidation type="date" allowBlank="1" showInputMessage="1" showErrorMessage="1" promptTitle="Fecha" prompt="Registre fecha en formato    aa-mm-dd." sqref="E6 T6:Y6">
      <formula1>43831</formula1>
      <formula2>44196</formula2>
    </dataValidation>
    <dataValidation allowBlank="1" showInputMessage="1" showErrorMessage="1" promptTitle="Área 5" prompt="Seleccione de las listas desplegables el o las área(s) o dependencia(s) responsables del cumplimiento de la actividad.&#10;&#10;Ej.: Si en la actividad participa su área/Dep y 3 áreas/dep más, cada una de ellas debe ser seleccionada en una columna independiente" sqref="AD11"/>
    <dataValidation allowBlank="1" showInputMessage="1" showErrorMessage="1" promptTitle="Área 4" prompt="Seleccione de las listas desplegables el o las área(s) o dependencia(s) responsables del cumplimiento de la actividad.&#10;&#10;Ej.: Si en la actividad participa su área/Dep y 3 áreas/dep más, cada una de ellas debe ser seleccionada en una columna independiente" sqref="AC11"/>
    <dataValidation allowBlank="1" showInputMessage="1" showErrorMessage="1" promptTitle="Área 3" prompt="Seleccione de las listas desplegables el o las área(s) o dependencia(s) responsables del cumplimiento de la actividad.&#10;&#10;Ej.: Si en la actividad participa su área/Dep y 3 áreas/dep más, cada una de ellas debe ser seleccionada en una columna independiente" sqref="AB11"/>
    <dataValidation allowBlank="1" showInputMessage="1" showErrorMessage="1" promptTitle="Área 2" prompt="Seleccione de las listas desplegables el o las área(s) o dependencia(s) responsables del cumplimiento de la actividad.&#10;&#10;Ej.: Si en la actividad participa su área/Dep y 3 áreas/dep más, cada una de ellas debe ser seleccionada en una columna independiente" sqref="AA11"/>
    <dataValidation allowBlank="1" showInputMessage="1" showErrorMessage="1" promptTitle="Área 5" prompt="Registre el porcentaje de participación que el  área incluida en la columna AD asigna a a la actividad; recuerde en todo caso, que la suma por área, para las actividades en las que participa por producto debe ser 100%." sqref="AN11"/>
    <dataValidation allowBlank="1" showInputMessage="1" showErrorMessage="1" promptTitle="Área 4" prompt="Registre el porcentaje de participación que el  área incluida en la columna AC asigna a a la actividad; recuerde en todo caso, que la suma por área, para las actividades en las que participa por producto debe ser 100%." sqref="AM11"/>
    <dataValidation allowBlank="1" showInputMessage="1" showErrorMessage="1" promptTitle="Área 3" prompt="Registre el porcentaje de participación que el  área incluida en la columna AB asigna a a la actividad; recuerde en todo caso, que la suma por área, para las actividades en las que participa por producto debe ser 100%." sqref="AL11"/>
    <dataValidation allowBlank="1" showInputMessage="1" showErrorMessage="1" promptTitle="Área 2" prompt="Registre el porcentaje de participación que el  área incluida en la columna AA asigna a a la actividad; recuerde en todo caso, que la suma por área, para las actividades en las que participa por producto debe ser 100%." sqref="AK11"/>
    <dataValidation allowBlank="1" showInputMessage="1" showErrorMessage="1" promptTitle="Área 1" prompt="Registre el porcentaje de participación que el  área incluida en la columna Z asigna a a la actividad; recuerde en todo caso, que la suma por área, para las actividades en las que participa por producto debe ser 100%.&#10;" sqref="AJ11"/>
    <dataValidation allowBlank="1" showInputMessage="1" showErrorMessage="1" promptTitle="Vigencia" prompt="Seleccine la vigencia actual con el botón ubicado a la izquierda de la celda.&#10;" sqref="A2:B2"/>
    <dataValidation allowBlank="1" showInputMessage="1" showErrorMessage="1" promptTitle="Versión" prompt="Seleccione el número de la versión que gestionara,  usando el botón que encuentra a la izquierda de la celda." sqref="G2:H2"/>
    <dataValidation type="list" allowBlank="1" showInputMessage="1" showErrorMessage="1" sqref="E4">
      <formula1>ÁREAS</formula1>
    </dataValidation>
    <dataValidation allowBlank="1" showInputMessage="1" showErrorMessage="1" promptTitle="Área" prompt="Ubique el cursor en cada celda, despliegue la flecha y seleccione el Área." sqref="A4:D4"/>
    <dataValidation allowBlank="1" showInputMessage="1" showErrorMessage="1" promptTitle="Área y/o Dependencia" prompt="Ubique el cursor en celda, despliegue la flecha y seleccione el área responsable." sqref="A5:D5"/>
    <dataValidation allowBlank="1" showInputMessage="1" showErrorMessage="1" promptTitle="Fecha" prompt="Registre fecha en formato    aa-mm-dd." sqref="A6:D6"/>
    <dataValidation allowBlank="1" showInputMessage="1" showErrorMessage="1" promptTitle="Part %  Actividades Compartidas" prompt="Relacione la parcitipación que se asignará por cada área a la actividad, en caso de que los cambios generen la necesidad de reponderar.&#10;" sqref="AJ10:AN10"/>
    <dataValidation allowBlank="1" showInputMessage="1" showErrorMessage="1" promptTitle="Áreas/Dependencias responsables " sqref="M10:M11"/>
    <dataValidation allowBlank="1" showInputMessage="1" showErrorMessage="1" promptTitle="Ficha" prompt="El campo ficha se actualizará una vez seleccione la información que debe registrar en el campo  Area y/o dependencia." sqref="L2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7" r:id="rId3"/>
  <headerFooter>
    <oddFooter>&amp;RDE01-F14 Vr.11 (2020-10-13)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L2077"/>
  <sheetViews>
    <sheetView zoomScalePageLayoutView="0" workbookViewId="0" topLeftCell="A26">
      <selection activeCell="A35" sqref="A35"/>
    </sheetView>
  </sheetViews>
  <sheetFormatPr defaultColWidth="11.421875" defaultRowHeight="15"/>
  <cols>
    <col min="1" max="12" width="16.421875" style="9" customWidth="1"/>
    <col min="13" max="16384" width="11.421875" style="9" customWidth="1"/>
  </cols>
  <sheetData>
    <row r="1" spans="1:12" ht="39" customHeight="1">
      <c r="A1" s="14" t="s">
        <v>37</v>
      </c>
      <c r="B1" s="14" t="s">
        <v>10</v>
      </c>
      <c r="C1" s="14" t="s">
        <v>9</v>
      </c>
      <c r="D1" s="14" t="s">
        <v>17</v>
      </c>
      <c r="E1" s="14" t="s">
        <v>11</v>
      </c>
      <c r="F1" s="14" t="s">
        <v>38</v>
      </c>
      <c r="G1" s="14" t="s">
        <v>39</v>
      </c>
      <c r="H1" s="14" t="s">
        <v>40</v>
      </c>
      <c r="I1" s="14" t="s">
        <v>41</v>
      </c>
      <c r="J1" s="14" t="s">
        <v>3</v>
      </c>
      <c r="K1" s="14" t="s">
        <v>16</v>
      </c>
      <c r="L1" s="14" t="s">
        <v>4</v>
      </c>
    </row>
    <row r="2" spans="1:12" ht="75">
      <c r="A2" s="15" t="s">
        <v>42</v>
      </c>
      <c r="B2" s="15"/>
      <c r="C2" s="15" t="s">
        <v>7</v>
      </c>
      <c r="D2" s="15" t="s">
        <v>43</v>
      </c>
      <c r="E2" s="15"/>
      <c r="F2" s="15" t="s">
        <v>44</v>
      </c>
      <c r="G2" s="16" t="s">
        <v>45</v>
      </c>
      <c r="H2" s="15"/>
      <c r="I2" s="15"/>
      <c r="J2" s="15"/>
      <c r="K2" s="15" t="s">
        <v>46</v>
      </c>
      <c r="L2" s="15" t="s">
        <v>5</v>
      </c>
    </row>
    <row r="3" spans="1:12" s="10" customFormat="1" ht="135">
      <c r="A3" s="15" t="s">
        <v>47</v>
      </c>
      <c r="B3" s="17"/>
      <c r="C3" s="15" t="s">
        <v>6</v>
      </c>
      <c r="D3" s="15" t="s">
        <v>48</v>
      </c>
      <c r="E3" s="17"/>
      <c r="F3" s="15" t="s">
        <v>49</v>
      </c>
      <c r="G3" s="15" t="s">
        <v>50</v>
      </c>
      <c r="H3" s="17"/>
      <c r="I3" s="17"/>
      <c r="J3" s="17"/>
      <c r="K3" s="15" t="s">
        <v>51</v>
      </c>
      <c r="L3" s="17"/>
    </row>
    <row r="4" spans="1:12" ht="90">
      <c r="A4" s="15" t="s">
        <v>52</v>
      </c>
      <c r="B4" s="15"/>
      <c r="C4" s="15"/>
      <c r="D4" s="15" t="s">
        <v>53</v>
      </c>
      <c r="E4" s="15"/>
      <c r="F4" s="15" t="s">
        <v>54</v>
      </c>
      <c r="G4" s="15" t="s">
        <v>55</v>
      </c>
      <c r="H4" s="15"/>
      <c r="I4" s="15"/>
      <c r="J4" s="15"/>
      <c r="K4" s="15" t="s">
        <v>56</v>
      </c>
      <c r="L4" s="15"/>
    </row>
    <row r="5" spans="1:12" ht="20.25" customHeight="1">
      <c r="A5" s="15"/>
      <c r="B5" s="15"/>
      <c r="C5" s="15"/>
      <c r="D5" s="15"/>
      <c r="E5" s="15"/>
      <c r="F5" s="15" t="s">
        <v>8</v>
      </c>
      <c r="G5" s="15"/>
      <c r="H5" s="15"/>
      <c r="I5" s="15"/>
      <c r="J5" s="15"/>
      <c r="K5" s="15" t="s">
        <v>57</v>
      </c>
      <c r="L5" s="15"/>
    </row>
    <row r="6" spans="1:12" ht="20.25" customHeight="1">
      <c r="A6" s="15"/>
      <c r="B6" s="15"/>
      <c r="C6" s="15"/>
      <c r="D6" s="15"/>
      <c r="E6" s="15"/>
      <c r="F6" s="15" t="s">
        <v>105</v>
      </c>
      <c r="G6" s="15"/>
      <c r="H6" s="15"/>
      <c r="I6" s="15"/>
      <c r="J6" s="15"/>
      <c r="K6" s="15"/>
      <c r="L6" s="15"/>
    </row>
    <row r="7" spans="1:12" ht="20.25" customHeight="1">
      <c r="A7" s="15"/>
      <c r="B7" s="15"/>
      <c r="C7" s="15"/>
      <c r="D7" s="15"/>
      <c r="E7" s="15"/>
      <c r="F7" s="15" t="s">
        <v>106</v>
      </c>
      <c r="G7" s="15"/>
      <c r="H7" s="15"/>
      <c r="I7" s="15"/>
      <c r="J7" s="15"/>
      <c r="K7" s="15"/>
      <c r="L7" s="15"/>
    </row>
    <row r="8" spans="1:12" s="10" customFormat="1" ht="20.25" customHeight="1">
      <c r="A8" s="17"/>
      <c r="B8" s="17"/>
      <c r="C8" s="17"/>
      <c r="D8" s="17"/>
      <c r="E8" s="17"/>
      <c r="F8" s="15" t="s">
        <v>58</v>
      </c>
      <c r="G8" s="17"/>
      <c r="H8" s="17"/>
      <c r="I8" s="17"/>
      <c r="J8" s="17"/>
      <c r="K8" s="17"/>
      <c r="L8" s="17"/>
    </row>
    <row r="9" spans="1:12" s="10" customFormat="1" ht="20.25" customHeight="1">
      <c r="A9" s="17"/>
      <c r="B9" s="17"/>
      <c r="C9" s="17"/>
      <c r="D9" s="17"/>
      <c r="E9" s="17"/>
      <c r="F9" s="15" t="s">
        <v>59</v>
      </c>
      <c r="G9" s="17"/>
      <c r="H9" s="17"/>
      <c r="I9" s="17"/>
      <c r="J9" s="17"/>
      <c r="K9" s="17"/>
      <c r="L9" s="17"/>
    </row>
    <row r="10" spans="1:12" ht="20.25" customHeight="1">
      <c r="A10" s="17" t="s">
        <v>60</v>
      </c>
      <c r="B10" s="17" t="s">
        <v>61</v>
      </c>
      <c r="C10" s="17" t="s">
        <v>62</v>
      </c>
      <c r="D10" s="17" t="s">
        <v>63</v>
      </c>
      <c r="E10" s="17" t="s">
        <v>64</v>
      </c>
      <c r="F10" s="17" t="s">
        <v>65</v>
      </c>
      <c r="G10" s="17" t="s">
        <v>66</v>
      </c>
      <c r="H10" s="17" t="s">
        <v>67</v>
      </c>
      <c r="I10" s="17" t="s">
        <v>68</v>
      </c>
      <c r="J10" s="17" t="s">
        <v>69</v>
      </c>
      <c r="K10" s="17" t="s">
        <v>70</v>
      </c>
      <c r="L10" s="17" t="s">
        <v>71</v>
      </c>
    </row>
    <row r="11" spans="4:10" ht="20.25" customHeight="1">
      <c r="D11" s="10"/>
      <c r="E11" s="10"/>
      <c r="F11" s="10"/>
      <c r="G11" s="10"/>
      <c r="H11" s="10"/>
      <c r="I11" s="10"/>
      <c r="J11" s="10"/>
    </row>
    <row r="12" spans="1:4" s="10" customFormat="1" ht="20.25" customHeight="1">
      <c r="A12" s="194" t="s">
        <v>72</v>
      </c>
      <c r="B12" s="194"/>
      <c r="C12" s="194"/>
      <c r="D12" s="12" t="e">
        <f>+HLOOKUP(MODIFICACIÓN!E4,'LISTAS (2)'!A1:L10,10,0)</f>
        <v>#N/A</v>
      </c>
    </row>
    <row r="13" ht="20.25" customHeight="1">
      <c r="A13" s="11"/>
    </row>
    <row r="14" spans="1:7" ht="20.25" customHeight="1">
      <c r="A14" s="14" t="s">
        <v>73</v>
      </c>
      <c r="B14" s="14" t="s">
        <v>74</v>
      </c>
      <c r="C14" s="14"/>
      <c r="D14" s="14"/>
      <c r="E14" s="14"/>
      <c r="F14" s="22"/>
      <c r="G14" s="14"/>
    </row>
    <row r="15" spans="1:7" s="19" customFormat="1" ht="20.25" customHeight="1">
      <c r="A15" s="18" t="s">
        <v>37</v>
      </c>
      <c r="B15" s="18">
        <v>10</v>
      </c>
      <c r="C15" s="18"/>
      <c r="D15" s="18"/>
      <c r="E15" s="23"/>
      <c r="F15" s="21"/>
      <c r="G15" s="18"/>
    </row>
    <row r="16" spans="1:7" s="19" customFormat="1" ht="20.25" customHeight="1">
      <c r="A16" s="18" t="s">
        <v>42</v>
      </c>
      <c r="B16" s="18">
        <v>11</v>
      </c>
      <c r="C16" s="18"/>
      <c r="D16" s="18"/>
      <c r="E16" s="23"/>
      <c r="F16" s="21"/>
      <c r="G16" s="18"/>
    </row>
    <row r="17" spans="1:7" s="19" customFormat="1" ht="20.25" customHeight="1">
      <c r="A17" s="18" t="s">
        <v>47</v>
      </c>
      <c r="B17" s="18">
        <v>60</v>
      </c>
      <c r="C17" s="18"/>
      <c r="D17" s="18"/>
      <c r="E17" s="23"/>
      <c r="F17" s="21"/>
      <c r="G17" s="18"/>
    </row>
    <row r="18" spans="1:7" s="19" customFormat="1" ht="20.25" customHeight="1">
      <c r="A18" s="18" t="s">
        <v>52</v>
      </c>
      <c r="B18" s="18">
        <v>12</v>
      </c>
      <c r="C18" s="18"/>
      <c r="D18" s="18"/>
      <c r="E18" s="23"/>
      <c r="F18" s="21"/>
      <c r="G18" s="18"/>
    </row>
    <row r="19" spans="1:7" s="19" customFormat="1" ht="20.25" customHeight="1">
      <c r="A19" s="18" t="s">
        <v>10</v>
      </c>
      <c r="B19" s="18">
        <v>50</v>
      </c>
      <c r="C19" s="18"/>
      <c r="D19" s="18"/>
      <c r="E19" s="23"/>
      <c r="F19" s="21"/>
      <c r="G19" s="18"/>
    </row>
    <row r="20" spans="1:7" s="19" customFormat="1" ht="20.25" customHeight="1">
      <c r="A20" s="18" t="s">
        <v>9</v>
      </c>
      <c r="B20" s="18">
        <v>30</v>
      </c>
      <c r="C20" s="18"/>
      <c r="D20" s="18"/>
      <c r="E20" s="23"/>
      <c r="F20" s="21"/>
      <c r="G20" s="18"/>
    </row>
    <row r="21" spans="1:7" s="19" customFormat="1" ht="20.25" customHeight="1">
      <c r="A21" s="18" t="s">
        <v>7</v>
      </c>
      <c r="B21" s="18">
        <v>37</v>
      </c>
      <c r="C21" s="18"/>
      <c r="F21" s="21"/>
      <c r="G21" s="18"/>
    </row>
    <row r="22" spans="1:7" s="19" customFormat="1" ht="20.25" customHeight="1">
      <c r="A22" s="18" t="s">
        <v>6</v>
      </c>
      <c r="B22" s="18">
        <v>38</v>
      </c>
      <c r="C22" s="18"/>
      <c r="F22" s="21"/>
      <c r="G22" s="18"/>
    </row>
    <row r="23" spans="1:7" s="19" customFormat="1" ht="20.25" customHeight="1">
      <c r="A23" s="18" t="s">
        <v>17</v>
      </c>
      <c r="B23" s="18">
        <v>70</v>
      </c>
      <c r="C23" s="18"/>
      <c r="F23" s="21"/>
      <c r="G23" s="18"/>
    </row>
    <row r="24" spans="1:7" s="19" customFormat="1" ht="20.25" customHeight="1">
      <c r="A24" s="18" t="s">
        <v>43</v>
      </c>
      <c r="B24" s="18">
        <v>72</v>
      </c>
      <c r="C24" s="18"/>
      <c r="F24" s="21"/>
      <c r="G24" s="18"/>
    </row>
    <row r="25" spans="1:7" s="19" customFormat="1" ht="20.25" customHeight="1">
      <c r="A25" s="18" t="s">
        <v>48</v>
      </c>
      <c r="B25" s="18">
        <v>71</v>
      </c>
      <c r="C25" s="18"/>
      <c r="F25" s="21"/>
      <c r="G25" s="18"/>
    </row>
    <row r="26" spans="1:6" s="19" customFormat="1" ht="20.25" customHeight="1">
      <c r="A26" s="18" t="s">
        <v>53</v>
      </c>
      <c r="B26" s="18">
        <v>73</v>
      </c>
      <c r="C26" s="18"/>
      <c r="F26" s="21"/>
    </row>
    <row r="27" spans="1:6" s="19" customFormat="1" ht="20.25" customHeight="1">
      <c r="A27" s="18" t="s">
        <v>11</v>
      </c>
      <c r="B27" s="18">
        <v>20</v>
      </c>
      <c r="C27" s="18"/>
      <c r="F27" s="21"/>
    </row>
    <row r="28" spans="1:6" s="19" customFormat="1" ht="20.25" customHeight="1">
      <c r="A28" s="18" t="s">
        <v>38</v>
      </c>
      <c r="B28" s="18">
        <v>100</v>
      </c>
      <c r="C28" s="18"/>
      <c r="F28" s="21"/>
    </row>
    <row r="29" spans="1:3" s="19" customFormat="1" ht="20.25" customHeight="1">
      <c r="A29" s="18" t="s">
        <v>44</v>
      </c>
      <c r="B29" s="18">
        <v>111</v>
      </c>
      <c r="C29" s="18"/>
    </row>
    <row r="30" spans="1:3" s="19" customFormat="1" ht="20.25" customHeight="1">
      <c r="A30" s="18" t="s">
        <v>49</v>
      </c>
      <c r="B30" s="18">
        <v>117</v>
      </c>
      <c r="C30" s="18"/>
    </row>
    <row r="31" spans="1:2" s="19" customFormat="1" ht="20.25" customHeight="1">
      <c r="A31" s="18" t="s">
        <v>54</v>
      </c>
      <c r="B31" s="18">
        <v>103</v>
      </c>
    </row>
    <row r="32" spans="1:2" s="19" customFormat="1" ht="20.25" customHeight="1">
      <c r="A32" s="18" t="s">
        <v>8</v>
      </c>
      <c r="B32" s="18">
        <v>104</v>
      </c>
    </row>
    <row r="33" spans="1:2" s="19" customFormat="1" ht="20.25" customHeight="1">
      <c r="A33" s="15" t="s">
        <v>105</v>
      </c>
      <c r="B33" s="18">
        <v>141</v>
      </c>
    </row>
    <row r="34" spans="1:2" s="19" customFormat="1" ht="20.25" customHeight="1">
      <c r="A34" s="18" t="s">
        <v>106</v>
      </c>
      <c r="B34" s="18">
        <v>142</v>
      </c>
    </row>
    <row r="35" spans="1:2" s="19" customFormat="1" ht="20.25" customHeight="1">
      <c r="A35" s="18" t="s">
        <v>58</v>
      </c>
      <c r="B35" s="18">
        <v>105</v>
      </c>
    </row>
    <row r="36" spans="1:2" s="19" customFormat="1" ht="20.25" customHeight="1">
      <c r="A36" s="18" t="s">
        <v>59</v>
      </c>
      <c r="B36" s="18">
        <v>130</v>
      </c>
    </row>
    <row r="37" spans="1:2" s="19" customFormat="1" ht="20.25" customHeight="1">
      <c r="A37" s="18" t="s">
        <v>39</v>
      </c>
      <c r="B37" s="18">
        <v>3000</v>
      </c>
    </row>
    <row r="38" spans="1:2" s="19" customFormat="1" ht="20.25" customHeight="1">
      <c r="A38" s="18" t="s">
        <v>45</v>
      </c>
      <c r="B38" s="18">
        <v>3003</v>
      </c>
    </row>
    <row r="39" spans="1:2" s="19" customFormat="1" ht="20.25" customHeight="1">
      <c r="A39" s="18" t="s">
        <v>50</v>
      </c>
      <c r="B39" s="18">
        <v>3100</v>
      </c>
    </row>
    <row r="40" spans="1:2" s="19" customFormat="1" ht="15">
      <c r="A40" s="18" t="s">
        <v>55</v>
      </c>
      <c r="B40" s="18">
        <v>3200</v>
      </c>
    </row>
    <row r="41" spans="1:2" s="19" customFormat="1" ht="15">
      <c r="A41" s="18" t="s">
        <v>40</v>
      </c>
      <c r="B41" s="18">
        <v>7000</v>
      </c>
    </row>
    <row r="42" spans="1:2" s="19" customFormat="1" ht="15">
      <c r="A42" s="18" t="s">
        <v>41</v>
      </c>
      <c r="B42" s="18">
        <v>6000</v>
      </c>
    </row>
    <row r="43" spans="1:2" s="19" customFormat="1" ht="15">
      <c r="A43" s="18" t="s">
        <v>3</v>
      </c>
      <c r="B43" s="18">
        <v>4000</v>
      </c>
    </row>
    <row r="44" spans="1:2" s="19" customFormat="1" ht="15">
      <c r="A44" s="18" t="s">
        <v>16</v>
      </c>
      <c r="B44" s="18">
        <v>2000</v>
      </c>
    </row>
    <row r="45" spans="1:2" s="19" customFormat="1" ht="15">
      <c r="A45" s="18" t="s">
        <v>46</v>
      </c>
      <c r="B45" s="18">
        <v>2003</v>
      </c>
    </row>
    <row r="46" spans="1:2" s="19" customFormat="1" ht="15">
      <c r="A46" s="18" t="s">
        <v>51</v>
      </c>
      <c r="B46" s="18">
        <v>2023</v>
      </c>
    </row>
    <row r="47" spans="1:4" s="19" customFormat="1" ht="15">
      <c r="A47" s="18" t="s">
        <v>56</v>
      </c>
      <c r="B47" s="18">
        <v>2010</v>
      </c>
      <c r="D47" s="20"/>
    </row>
    <row r="48" spans="1:4" s="19" customFormat="1" ht="15">
      <c r="A48" s="18" t="s">
        <v>57</v>
      </c>
      <c r="B48" s="18">
        <v>2020</v>
      </c>
      <c r="C48" s="9"/>
      <c r="D48" s="20"/>
    </row>
    <row r="49" spans="1:4" s="19" customFormat="1" ht="15">
      <c r="A49" s="18" t="s">
        <v>4</v>
      </c>
      <c r="B49" s="18">
        <v>1000</v>
      </c>
      <c r="C49" s="9"/>
      <c r="D49" s="20"/>
    </row>
    <row r="50" spans="1:4" s="19" customFormat="1" ht="15">
      <c r="A50" s="18" t="s">
        <v>5</v>
      </c>
      <c r="B50" s="18">
        <v>1020</v>
      </c>
      <c r="C50" s="9"/>
      <c r="D50" s="20"/>
    </row>
    <row r="51" ht="15">
      <c r="D51" s="8"/>
    </row>
    <row r="52" spans="1:4" ht="15">
      <c r="A52" s="14" t="s">
        <v>97</v>
      </c>
      <c r="B52" s="13"/>
      <c r="D52" s="8"/>
    </row>
    <row r="53" spans="1:4" ht="15">
      <c r="A53" s="68" t="s">
        <v>98</v>
      </c>
      <c r="B53" s="13"/>
      <c r="D53" s="8"/>
    </row>
    <row r="54" spans="1:4" ht="15">
      <c r="A54" s="68" t="s">
        <v>99</v>
      </c>
      <c r="D54" s="8"/>
    </row>
    <row r="55" spans="1:4" ht="15">
      <c r="A55" s="68" t="s">
        <v>100</v>
      </c>
      <c r="D55" s="8"/>
    </row>
    <row r="56" spans="1:4" ht="15">
      <c r="A56" s="68" t="s">
        <v>101</v>
      </c>
      <c r="D56" s="8"/>
    </row>
    <row r="57" ht="15">
      <c r="D57" s="8"/>
    </row>
    <row r="58" ht="15">
      <c r="D58" s="8"/>
    </row>
    <row r="59" ht="15">
      <c r="D59" s="8"/>
    </row>
    <row r="60" ht="15">
      <c r="D60" s="8"/>
    </row>
    <row r="61" ht="15">
      <c r="D61" s="8"/>
    </row>
    <row r="62" ht="15">
      <c r="D62" s="8"/>
    </row>
    <row r="63" ht="15">
      <c r="D63" s="8"/>
    </row>
    <row r="64" ht="15">
      <c r="D64" s="8"/>
    </row>
    <row r="65" ht="15">
      <c r="D65" s="8"/>
    </row>
    <row r="66" ht="15">
      <c r="D66" s="8"/>
    </row>
    <row r="67" ht="15">
      <c r="D67" s="8"/>
    </row>
    <row r="68" ht="15">
      <c r="D68" s="8"/>
    </row>
    <row r="69" ht="15">
      <c r="D69" s="8"/>
    </row>
    <row r="70" ht="15">
      <c r="D70" s="8"/>
    </row>
    <row r="71" ht="15">
      <c r="D71" s="8"/>
    </row>
    <row r="72" ht="15">
      <c r="D72" s="8"/>
    </row>
    <row r="73" ht="15">
      <c r="D73" s="8"/>
    </row>
    <row r="74" ht="15">
      <c r="D74" s="8"/>
    </row>
    <row r="75" ht="15">
      <c r="D75" s="8"/>
    </row>
    <row r="76" ht="15">
      <c r="D76" s="8"/>
    </row>
    <row r="77" ht="15">
      <c r="D77" s="8"/>
    </row>
    <row r="78" ht="15">
      <c r="D78" s="8"/>
    </row>
    <row r="79" ht="15">
      <c r="D79" s="8"/>
    </row>
    <row r="80" ht="15">
      <c r="D80" s="8"/>
    </row>
    <row r="81" ht="15">
      <c r="D81" s="8"/>
    </row>
    <row r="82" ht="15">
      <c r="D82" s="8"/>
    </row>
    <row r="83" ht="15">
      <c r="D83" s="8"/>
    </row>
    <row r="84" ht="15">
      <c r="D84" s="8"/>
    </row>
    <row r="85" ht="15">
      <c r="D85" s="8"/>
    </row>
    <row r="86" ht="15">
      <c r="D86" s="8"/>
    </row>
    <row r="87" ht="15">
      <c r="D87" s="8"/>
    </row>
    <row r="88" ht="15">
      <c r="D88" s="8"/>
    </row>
    <row r="89" ht="15">
      <c r="D89" s="8"/>
    </row>
    <row r="90" ht="15">
      <c r="D90" s="8"/>
    </row>
    <row r="91" ht="15">
      <c r="D91" s="8"/>
    </row>
    <row r="92" ht="15">
      <c r="D92" s="8"/>
    </row>
    <row r="93" ht="15">
      <c r="D93" s="8"/>
    </row>
    <row r="94" ht="15">
      <c r="D94" s="8"/>
    </row>
    <row r="95" ht="15">
      <c r="D95" s="8"/>
    </row>
    <row r="96" ht="15">
      <c r="D96" s="8"/>
    </row>
    <row r="97" ht="15">
      <c r="D97" s="8"/>
    </row>
    <row r="98" ht="15">
      <c r="D98" s="8"/>
    </row>
    <row r="99" ht="15">
      <c r="D99" s="8"/>
    </row>
    <row r="100" ht="15">
      <c r="D100" s="8"/>
    </row>
    <row r="101" ht="15">
      <c r="D101" s="8"/>
    </row>
    <row r="102" ht="15">
      <c r="D102" s="8"/>
    </row>
    <row r="103" ht="15">
      <c r="D103" s="8"/>
    </row>
    <row r="104" ht="15">
      <c r="D104" s="8"/>
    </row>
    <row r="105" ht="15">
      <c r="D105" s="8"/>
    </row>
    <row r="106" ht="15">
      <c r="D106" s="8"/>
    </row>
    <row r="107" ht="15">
      <c r="D107" s="8"/>
    </row>
    <row r="108" ht="15">
      <c r="D108" s="8"/>
    </row>
    <row r="109" ht="15">
      <c r="D109" s="8"/>
    </row>
    <row r="110" ht="15">
      <c r="D110" s="8"/>
    </row>
    <row r="111" ht="15">
      <c r="D111" s="8"/>
    </row>
    <row r="112" ht="15">
      <c r="D112" s="8"/>
    </row>
    <row r="113" ht="15">
      <c r="D113" s="8"/>
    </row>
    <row r="114" ht="15">
      <c r="D114" s="8"/>
    </row>
    <row r="115" ht="15">
      <c r="D115" s="8"/>
    </row>
    <row r="116" ht="15">
      <c r="D116" s="8"/>
    </row>
    <row r="117" ht="15">
      <c r="D117" s="8"/>
    </row>
    <row r="118" ht="15">
      <c r="D118" s="8"/>
    </row>
    <row r="119" ht="15">
      <c r="D119" s="8"/>
    </row>
    <row r="120" ht="15">
      <c r="D120" s="8"/>
    </row>
    <row r="121" ht="15">
      <c r="D121" s="8"/>
    </row>
    <row r="122" ht="15">
      <c r="D122" s="8"/>
    </row>
    <row r="123" ht="15">
      <c r="D123" s="8"/>
    </row>
    <row r="124" ht="15">
      <c r="D124" s="8"/>
    </row>
    <row r="125" ht="15">
      <c r="D125" s="8"/>
    </row>
    <row r="126" ht="15">
      <c r="D126" s="8"/>
    </row>
    <row r="127" ht="15">
      <c r="D127" s="8"/>
    </row>
    <row r="128" ht="15">
      <c r="D128" s="8"/>
    </row>
    <row r="129" ht="15">
      <c r="D129" s="8"/>
    </row>
    <row r="130" ht="15">
      <c r="D130" s="8"/>
    </row>
    <row r="131" ht="15">
      <c r="D131" s="8"/>
    </row>
    <row r="132" ht="15">
      <c r="D132" s="8"/>
    </row>
    <row r="133" ht="15">
      <c r="D133" s="8"/>
    </row>
    <row r="134" ht="15">
      <c r="D134" s="8"/>
    </row>
    <row r="135" ht="15">
      <c r="D135" s="8"/>
    </row>
    <row r="136" ht="15">
      <c r="D136" s="8"/>
    </row>
    <row r="137" ht="15">
      <c r="D137" s="8"/>
    </row>
    <row r="138" ht="15">
      <c r="D138" s="8"/>
    </row>
    <row r="139" ht="15">
      <c r="D139" s="8"/>
    </row>
    <row r="140" ht="15">
      <c r="D140" s="8"/>
    </row>
    <row r="141" ht="15">
      <c r="D141" s="8"/>
    </row>
    <row r="142" ht="15">
      <c r="D142" s="8"/>
    </row>
    <row r="143" ht="15">
      <c r="D143" s="8"/>
    </row>
    <row r="144" ht="15">
      <c r="D144" s="8"/>
    </row>
    <row r="145" ht="15">
      <c r="D145" s="8"/>
    </row>
    <row r="146" ht="15">
      <c r="D146" s="8"/>
    </row>
    <row r="147" ht="15">
      <c r="D147" s="8"/>
    </row>
    <row r="148" ht="15">
      <c r="D148" s="8"/>
    </row>
    <row r="149" ht="15">
      <c r="D149" s="8"/>
    </row>
    <row r="150" ht="15">
      <c r="D150" s="8"/>
    </row>
    <row r="151" ht="15">
      <c r="D151" s="8"/>
    </row>
    <row r="152" ht="15">
      <c r="D152" s="8"/>
    </row>
    <row r="153" ht="15">
      <c r="D153" s="8"/>
    </row>
    <row r="154" ht="15">
      <c r="D154" s="8"/>
    </row>
    <row r="155" ht="15">
      <c r="D155" s="8"/>
    </row>
    <row r="156" ht="15">
      <c r="D156" s="8"/>
    </row>
    <row r="157" ht="15">
      <c r="D157" s="8"/>
    </row>
    <row r="158" ht="15">
      <c r="D158" s="8"/>
    </row>
    <row r="159" ht="15">
      <c r="D159" s="8"/>
    </row>
    <row r="160" ht="15">
      <c r="D160" s="8"/>
    </row>
    <row r="161" ht="15">
      <c r="D161" s="8"/>
    </row>
    <row r="162" ht="15">
      <c r="D162" s="8"/>
    </row>
    <row r="163" ht="15">
      <c r="D163" s="8"/>
    </row>
    <row r="164" ht="15">
      <c r="D164" s="8"/>
    </row>
    <row r="165" ht="15">
      <c r="D165" s="8"/>
    </row>
    <row r="166" ht="15">
      <c r="D166" s="8"/>
    </row>
    <row r="167" ht="15">
      <c r="D167" s="8"/>
    </row>
    <row r="168" ht="15">
      <c r="D168" s="8"/>
    </row>
    <row r="169" ht="15">
      <c r="D169" s="8"/>
    </row>
    <row r="170" ht="15">
      <c r="D170" s="8"/>
    </row>
    <row r="171" ht="15">
      <c r="D171" s="8"/>
    </row>
    <row r="172" ht="15">
      <c r="D172" s="8"/>
    </row>
    <row r="173" ht="15">
      <c r="D173" s="8"/>
    </row>
    <row r="174" ht="15">
      <c r="D174" s="8"/>
    </row>
    <row r="175" ht="15">
      <c r="D175" s="8"/>
    </row>
    <row r="176" ht="15">
      <c r="D176" s="8"/>
    </row>
    <row r="177" ht="15">
      <c r="D177" s="8"/>
    </row>
    <row r="178" ht="15">
      <c r="D178" s="8"/>
    </row>
    <row r="179" ht="15">
      <c r="D179" s="8"/>
    </row>
    <row r="180" ht="15">
      <c r="D180" s="8"/>
    </row>
    <row r="181" ht="15">
      <c r="D181" s="8"/>
    </row>
    <row r="182" ht="15">
      <c r="D182" s="8"/>
    </row>
    <row r="183" ht="15">
      <c r="D183" s="8"/>
    </row>
    <row r="184" ht="15">
      <c r="D184" s="8"/>
    </row>
    <row r="185" ht="15">
      <c r="D185" s="8"/>
    </row>
    <row r="186" ht="15">
      <c r="D186" s="8"/>
    </row>
    <row r="187" ht="15">
      <c r="D187" s="8"/>
    </row>
    <row r="188" ht="15">
      <c r="D188" s="8"/>
    </row>
    <row r="189" ht="15">
      <c r="D189" s="8"/>
    </row>
    <row r="190" ht="15">
      <c r="D190" s="8"/>
    </row>
    <row r="191" ht="15">
      <c r="D191" s="8"/>
    </row>
    <row r="192" ht="15">
      <c r="D192" s="8"/>
    </row>
    <row r="193" ht="15">
      <c r="D193" s="8"/>
    </row>
    <row r="194" ht="15">
      <c r="D194" s="8"/>
    </row>
    <row r="195" ht="15">
      <c r="D195" s="8"/>
    </row>
    <row r="196" ht="15">
      <c r="D196" s="8"/>
    </row>
    <row r="197" ht="15">
      <c r="D197" s="8"/>
    </row>
    <row r="198" ht="15">
      <c r="D198" s="8"/>
    </row>
    <row r="199" ht="15">
      <c r="D199" s="8"/>
    </row>
    <row r="200" ht="15">
      <c r="D200" s="8"/>
    </row>
    <row r="201" ht="15">
      <c r="D201" s="8"/>
    </row>
    <row r="202" ht="15">
      <c r="D202" s="8"/>
    </row>
    <row r="203" ht="15">
      <c r="D203" s="8"/>
    </row>
    <row r="204" ht="15">
      <c r="D204" s="8"/>
    </row>
    <row r="205" ht="15">
      <c r="D205" s="8"/>
    </row>
    <row r="206" ht="15">
      <c r="D206" s="8"/>
    </row>
    <row r="207" ht="15">
      <c r="D207" s="8"/>
    </row>
    <row r="208" ht="15">
      <c r="D208" s="8"/>
    </row>
    <row r="209" ht="15">
      <c r="D209" s="8"/>
    </row>
    <row r="210" ht="15">
      <c r="D210" s="8"/>
    </row>
    <row r="211" ht="15">
      <c r="D211" s="8"/>
    </row>
    <row r="212" ht="15">
      <c r="D212" s="8"/>
    </row>
    <row r="213" ht="15">
      <c r="D213" s="8"/>
    </row>
    <row r="214" ht="15">
      <c r="D214" s="8"/>
    </row>
    <row r="215" ht="15">
      <c r="D215" s="8"/>
    </row>
    <row r="216" ht="15">
      <c r="D216" s="8"/>
    </row>
    <row r="217" ht="15">
      <c r="D217" s="8"/>
    </row>
    <row r="218" ht="15">
      <c r="D218" s="8"/>
    </row>
    <row r="219" ht="15">
      <c r="D219" s="8"/>
    </row>
    <row r="220" ht="15">
      <c r="D220" s="8"/>
    </row>
    <row r="221" ht="15">
      <c r="D221" s="8"/>
    </row>
    <row r="222" ht="15">
      <c r="D222" s="8"/>
    </row>
    <row r="223" ht="15">
      <c r="D223" s="8"/>
    </row>
    <row r="224" ht="15">
      <c r="D224" s="8"/>
    </row>
    <row r="225" ht="15">
      <c r="D225" s="8"/>
    </row>
    <row r="226" ht="15">
      <c r="D226" s="8"/>
    </row>
    <row r="227" ht="15">
      <c r="D227" s="8"/>
    </row>
    <row r="228" ht="15">
      <c r="D228" s="8"/>
    </row>
    <row r="229" ht="15">
      <c r="D229" s="8"/>
    </row>
    <row r="230" ht="15">
      <c r="D230" s="8"/>
    </row>
    <row r="231" ht="15">
      <c r="D231" s="8"/>
    </row>
    <row r="232" ht="15">
      <c r="D232" s="8"/>
    </row>
    <row r="233" ht="15">
      <c r="D233" s="8"/>
    </row>
    <row r="234" ht="15">
      <c r="D234" s="8"/>
    </row>
    <row r="235" ht="15">
      <c r="D235" s="8"/>
    </row>
    <row r="236" ht="15">
      <c r="D236" s="8"/>
    </row>
    <row r="237" ht="15">
      <c r="D237" s="8"/>
    </row>
    <row r="238" ht="15">
      <c r="D238" s="8"/>
    </row>
    <row r="239" ht="15">
      <c r="D239" s="8"/>
    </row>
    <row r="240" ht="15">
      <c r="D240" s="8"/>
    </row>
    <row r="241" ht="15">
      <c r="D241" s="8"/>
    </row>
    <row r="242" ht="15">
      <c r="D242" s="8"/>
    </row>
    <row r="243" ht="15">
      <c r="D243" s="8"/>
    </row>
    <row r="244" ht="15">
      <c r="D244" s="8"/>
    </row>
    <row r="245" ht="15">
      <c r="D245" s="8"/>
    </row>
    <row r="246" ht="15">
      <c r="D246" s="8"/>
    </row>
    <row r="247" ht="15">
      <c r="D247" s="8"/>
    </row>
    <row r="248" ht="15">
      <c r="D248" s="8"/>
    </row>
    <row r="249" ht="15">
      <c r="D249" s="8"/>
    </row>
    <row r="250" ht="15">
      <c r="D250" s="8"/>
    </row>
    <row r="251" ht="15">
      <c r="D251" s="8"/>
    </row>
    <row r="252" ht="15">
      <c r="D252" s="8"/>
    </row>
    <row r="253" ht="15">
      <c r="D253" s="8"/>
    </row>
    <row r="254" ht="15">
      <c r="D254" s="8"/>
    </row>
    <row r="255" ht="15">
      <c r="D255" s="8"/>
    </row>
    <row r="256" ht="15">
      <c r="D256" s="8"/>
    </row>
    <row r="257" ht="15">
      <c r="D257" s="8"/>
    </row>
    <row r="258" ht="15">
      <c r="D258" s="8"/>
    </row>
    <row r="259" ht="15">
      <c r="D259" s="8"/>
    </row>
    <row r="260" ht="15">
      <c r="D260" s="8"/>
    </row>
    <row r="261" ht="15">
      <c r="D261" s="8"/>
    </row>
    <row r="262" ht="15">
      <c r="D262" s="8"/>
    </row>
    <row r="263" ht="15">
      <c r="D263" s="8"/>
    </row>
    <row r="264" ht="15">
      <c r="D264" s="8"/>
    </row>
    <row r="265" ht="15">
      <c r="D265" s="8"/>
    </row>
    <row r="266" ht="15">
      <c r="D266" s="8"/>
    </row>
    <row r="267" ht="15">
      <c r="D267" s="8"/>
    </row>
    <row r="268" ht="15">
      <c r="D268" s="8"/>
    </row>
    <row r="269" ht="15">
      <c r="D269" s="8"/>
    </row>
    <row r="270" ht="15">
      <c r="D270" s="8"/>
    </row>
    <row r="271" ht="15">
      <c r="D271" s="8"/>
    </row>
    <row r="272" ht="15">
      <c r="D272" s="8"/>
    </row>
    <row r="273" ht="15">
      <c r="D273" s="8"/>
    </row>
    <row r="274" ht="15">
      <c r="D274" s="8"/>
    </row>
    <row r="275" ht="15">
      <c r="D275" s="8"/>
    </row>
    <row r="276" ht="15">
      <c r="D276" s="8"/>
    </row>
    <row r="277" ht="15">
      <c r="D277" s="8"/>
    </row>
    <row r="278" ht="15">
      <c r="D278" s="8"/>
    </row>
    <row r="279" ht="15">
      <c r="D279" s="8"/>
    </row>
    <row r="280" ht="15">
      <c r="D280" s="8"/>
    </row>
    <row r="281" ht="15">
      <c r="D281" s="8"/>
    </row>
    <row r="282" ht="15">
      <c r="D282" s="8"/>
    </row>
    <row r="283" ht="15">
      <c r="D283" s="8"/>
    </row>
    <row r="284" ht="15">
      <c r="D284" s="8"/>
    </row>
    <row r="285" ht="15">
      <c r="D285" s="8"/>
    </row>
    <row r="286" ht="15">
      <c r="D286" s="8"/>
    </row>
    <row r="287" ht="15">
      <c r="D287" s="8"/>
    </row>
    <row r="288" ht="15">
      <c r="D288" s="8"/>
    </row>
    <row r="289" ht="15">
      <c r="D289" s="8"/>
    </row>
    <row r="290" ht="15">
      <c r="D290" s="8"/>
    </row>
    <row r="291" ht="15">
      <c r="D291" s="8"/>
    </row>
    <row r="292" ht="15">
      <c r="D292" s="8"/>
    </row>
    <row r="293" ht="15">
      <c r="D293" s="8"/>
    </row>
    <row r="294" ht="15">
      <c r="D294" s="8"/>
    </row>
    <row r="295" ht="15">
      <c r="D295" s="8"/>
    </row>
    <row r="296" ht="15">
      <c r="D296" s="8"/>
    </row>
    <row r="297" ht="15">
      <c r="D297" s="8"/>
    </row>
    <row r="298" ht="15">
      <c r="D298" s="8"/>
    </row>
    <row r="299" ht="15">
      <c r="D299" s="8"/>
    </row>
    <row r="300" ht="15">
      <c r="D300" s="8"/>
    </row>
    <row r="301" ht="15">
      <c r="D301" s="8"/>
    </row>
    <row r="302" ht="15">
      <c r="D302" s="8"/>
    </row>
    <row r="303" ht="15">
      <c r="D303" s="8"/>
    </row>
    <row r="304" ht="15">
      <c r="D304" s="8"/>
    </row>
    <row r="305" ht="15">
      <c r="D305" s="8"/>
    </row>
    <row r="306" ht="15">
      <c r="D306" s="8"/>
    </row>
    <row r="307" ht="15">
      <c r="D307" s="8"/>
    </row>
    <row r="308" ht="15">
      <c r="D308" s="8"/>
    </row>
    <row r="309" ht="15">
      <c r="D309" s="8"/>
    </row>
    <row r="310" ht="15">
      <c r="D310" s="8"/>
    </row>
    <row r="311" ht="15">
      <c r="D311" s="8"/>
    </row>
    <row r="312" ht="15">
      <c r="D312" s="8"/>
    </row>
    <row r="313" ht="15">
      <c r="D313" s="8"/>
    </row>
    <row r="314" ht="15">
      <c r="D314" s="8"/>
    </row>
    <row r="315" ht="15">
      <c r="D315" s="8"/>
    </row>
    <row r="316" ht="15">
      <c r="D316" s="8"/>
    </row>
    <row r="317" ht="15">
      <c r="D317" s="8"/>
    </row>
    <row r="318" ht="15">
      <c r="D318" s="8"/>
    </row>
    <row r="319" ht="15">
      <c r="D319" s="8"/>
    </row>
    <row r="320" ht="15">
      <c r="D320" s="8"/>
    </row>
    <row r="321" ht="15">
      <c r="D321" s="8"/>
    </row>
    <row r="322" ht="15">
      <c r="D322" s="8"/>
    </row>
    <row r="323" ht="15">
      <c r="D323" s="8"/>
    </row>
    <row r="324" ht="15">
      <c r="D324" s="8"/>
    </row>
    <row r="325" ht="15">
      <c r="D325" s="8"/>
    </row>
    <row r="326" ht="15">
      <c r="D326" s="8"/>
    </row>
    <row r="327" ht="15">
      <c r="D327" s="8"/>
    </row>
    <row r="328" ht="15">
      <c r="D328" s="8"/>
    </row>
    <row r="329" ht="15">
      <c r="D329" s="8"/>
    </row>
    <row r="330" ht="15">
      <c r="D330" s="8"/>
    </row>
    <row r="331" ht="15">
      <c r="D331" s="8"/>
    </row>
    <row r="332" ht="15">
      <c r="D332" s="8"/>
    </row>
    <row r="333" ht="15">
      <c r="D333" s="8"/>
    </row>
    <row r="334" ht="15">
      <c r="D334" s="8"/>
    </row>
    <row r="335" ht="15">
      <c r="D335" s="8"/>
    </row>
    <row r="336" ht="15">
      <c r="D336" s="8"/>
    </row>
    <row r="337" ht="15">
      <c r="D337" s="8"/>
    </row>
    <row r="338" ht="15">
      <c r="D338" s="8"/>
    </row>
    <row r="339" ht="15">
      <c r="D339" s="8"/>
    </row>
    <row r="340" ht="15">
      <c r="D340" s="8"/>
    </row>
    <row r="341" ht="15">
      <c r="D341" s="8"/>
    </row>
    <row r="342" ht="15">
      <c r="D342" s="8"/>
    </row>
    <row r="343" ht="15">
      <c r="D343" s="8"/>
    </row>
    <row r="344" ht="15">
      <c r="D344" s="8"/>
    </row>
    <row r="345" ht="15">
      <c r="D345" s="8"/>
    </row>
    <row r="346" ht="15">
      <c r="D346" s="8"/>
    </row>
    <row r="347" ht="15">
      <c r="D347" s="8"/>
    </row>
    <row r="348" ht="15">
      <c r="D348" s="8"/>
    </row>
    <row r="349" ht="15">
      <c r="D349" s="8"/>
    </row>
    <row r="350" ht="15">
      <c r="D350" s="8"/>
    </row>
    <row r="351" ht="15">
      <c r="D351" s="8"/>
    </row>
    <row r="352" ht="15">
      <c r="D352" s="8"/>
    </row>
    <row r="353" ht="15">
      <c r="D353" s="8"/>
    </row>
    <row r="354" ht="15">
      <c r="D354" s="8"/>
    </row>
    <row r="355" ht="15">
      <c r="D355" s="8"/>
    </row>
    <row r="356" ht="15">
      <c r="D356" s="8"/>
    </row>
    <row r="357" ht="15">
      <c r="D357" s="8"/>
    </row>
    <row r="358" ht="15">
      <c r="D358" s="8"/>
    </row>
    <row r="359" ht="15">
      <c r="D359" s="8"/>
    </row>
    <row r="360" ht="15">
      <c r="D360" s="8"/>
    </row>
    <row r="361" ht="15">
      <c r="D361" s="8"/>
    </row>
    <row r="362" ht="15">
      <c r="D362" s="8"/>
    </row>
    <row r="363" ht="15">
      <c r="D363" s="8"/>
    </row>
    <row r="364" ht="15">
      <c r="D364" s="8"/>
    </row>
    <row r="365" ht="15">
      <c r="D365" s="8"/>
    </row>
    <row r="366" ht="15">
      <c r="D366" s="8"/>
    </row>
    <row r="367" ht="15">
      <c r="D367" s="8"/>
    </row>
    <row r="368" ht="15">
      <c r="D368" s="8"/>
    </row>
    <row r="369" ht="15">
      <c r="D369" s="8"/>
    </row>
    <row r="370" ht="15">
      <c r="D370" s="8"/>
    </row>
    <row r="371" ht="15">
      <c r="D371" s="8"/>
    </row>
    <row r="372" ht="15">
      <c r="D372" s="8"/>
    </row>
    <row r="373" ht="15">
      <c r="D373" s="8"/>
    </row>
    <row r="374" ht="15">
      <c r="D374" s="8"/>
    </row>
    <row r="375" ht="15">
      <c r="D375" s="8"/>
    </row>
    <row r="376" ht="15">
      <c r="D376" s="8"/>
    </row>
    <row r="377" ht="15">
      <c r="D377" s="8"/>
    </row>
    <row r="378" ht="15">
      <c r="D378" s="8"/>
    </row>
    <row r="379" ht="15">
      <c r="D379" s="8"/>
    </row>
    <row r="380" ht="15">
      <c r="D380" s="8"/>
    </row>
    <row r="381" ht="15">
      <c r="D381" s="8"/>
    </row>
    <row r="382" ht="15">
      <c r="D382" s="8"/>
    </row>
    <row r="383" ht="15">
      <c r="D383" s="8"/>
    </row>
    <row r="384" ht="15">
      <c r="D384" s="8"/>
    </row>
    <row r="385" ht="15">
      <c r="D385" s="8"/>
    </row>
    <row r="386" ht="15">
      <c r="D386" s="8"/>
    </row>
    <row r="387" ht="15">
      <c r="D387" s="8"/>
    </row>
    <row r="388" ht="15">
      <c r="D388" s="8"/>
    </row>
    <row r="389" ht="15">
      <c r="D389" s="8"/>
    </row>
    <row r="390" ht="15">
      <c r="D390" s="8"/>
    </row>
    <row r="391" ht="15">
      <c r="D391" s="8"/>
    </row>
    <row r="392" ht="15">
      <c r="D392" s="8"/>
    </row>
    <row r="393" ht="15">
      <c r="D393" s="8"/>
    </row>
    <row r="394" ht="15">
      <c r="D394" s="8"/>
    </row>
    <row r="395" ht="15">
      <c r="D395" s="8"/>
    </row>
    <row r="396" ht="15">
      <c r="D396" s="8"/>
    </row>
    <row r="397" ht="15">
      <c r="D397" s="8"/>
    </row>
    <row r="398" ht="15">
      <c r="D398" s="8"/>
    </row>
    <row r="399" ht="15">
      <c r="D399" s="8"/>
    </row>
    <row r="400" ht="15">
      <c r="D400" s="8"/>
    </row>
    <row r="401" ht="15">
      <c r="D401" s="8"/>
    </row>
    <row r="402" ht="15">
      <c r="D402" s="8"/>
    </row>
    <row r="403" ht="15">
      <c r="D403" s="8"/>
    </row>
    <row r="404" ht="15">
      <c r="D404" s="8"/>
    </row>
    <row r="405" ht="15">
      <c r="D405" s="8"/>
    </row>
    <row r="406" ht="15">
      <c r="D406" s="8"/>
    </row>
    <row r="407" ht="15">
      <c r="D407" s="8"/>
    </row>
    <row r="408" ht="15">
      <c r="D408" s="8"/>
    </row>
    <row r="409" ht="15">
      <c r="D409" s="8"/>
    </row>
    <row r="410" ht="15">
      <c r="D410" s="8"/>
    </row>
    <row r="411" ht="15">
      <c r="D411" s="8"/>
    </row>
    <row r="412" ht="15">
      <c r="D412" s="8"/>
    </row>
    <row r="413" ht="15">
      <c r="D413" s="8"/>
    </row>
    <row r="414" ht="15">
      <c r="D414" s="8"/>
    </row>
    <row r="415" ht="15">
      <c r="D415" s="8"/>
    </row>
    <row r="416" ht="15">
      <c r="D416" s="8"/>
    </row>
    <row r="417" ht="15">
      <c r="D417" s="8"/>
    </row>
    <row r="418" ht="15">
      <c r="D418" s="8"/>
    </row>
    <row r="419" ht="15">
      <c r="D419" s="8"/>
    </row>
    <row r="420" ht="15">
      <c r="D420" s="8"/>
    </row>
    <row r="421" ht="15">
      <c r="D421" s="8"/>
    </row>
    <row r="422" ht="15">
      <c r="D422" s="8"/>
    </row>
    <row r="423" ht="15">
      <c r="D423" s="8"/>
    </row>
    <row r="424" ht="15">
      <c r="D424" s="8"/>
    </row>
    <row r="425" ht="15">
      <c r="D425" s="8"/>
    </row>
    <row r="426" ht="15">
      <c r="D426" s="8"/>
    </row>
    <row r="427" ht="15">
      <c r="D427" s="8"/>
    </row>
    <row r="428" ht="15">
      <c r="D428" s="8"/>
    </row>
    <row r="429" ht="15">
      <c r="D429" s="8"/>
    </row>
    <row r="430" ht="15">
      <c r="D430" s="8"/>
    </row>
    <row r="431" ht="15">
      <c r="D431" s="8"/>
    </row>
    <row r="432" ht="15">
      <c r="D432" s="8"/>
    </row>
    <row r="433" ht="15">
      <c r="D433" s="8"/>
    </row>
    <row r="434" ht="15">
      <c r="D434" s="8"/>
    </row>
    <row r="435" ht="15">
      <c r="D435" s="8"/>
    </row>
    <row r="436" ht="15">
      <c r="D436" s="8"/>
    </row>
    <row r="437" ht="15">
      <c r="D437" s="8"/>
    </row>
    <row r="438" ht="15">
      <c r="D438" s="8"/>
    </row>
    <row r="439" ht="15">
      <c r="D439" s="8"/>
    </row>
    <row r="440" ht="15">
      <c r="D440" s="8"/>
    </row>
    <row r="441" ht="15">
      <c r="D441" s="8"/>
    </row>
    <row r="442" ht="15">
      <c r="D442" s="8"/>
    </row>
    <row r="443" ht="15">
      <c r="D443" s="8"/>
    </row>
    <row r="444" ht="15">
      <c r="D444" s="8"/>
    </row>
    <row r="445" ht="15">
      <c r="D445" s="8"/>
    </row>
    <row r="446" ht="15">
      <c r="D446" s="8"/>
    </row>
    <row r="447" ht="15">
      <c r="D447" s="8"/>
    </row>
    <row r="448" ht="15">
      <c r="D448" s="8"/>
    </row>
    <row r="449" ht="15">
      <c r="D449" s="8"/>
    </row>
    <row r="450" ht="15">
      <c r="D450" s="8"/>
    </row>
    <row r="451" ht="15">
      <c r="D451" s="8"/>
    </row>
    <row r="452" ht="15">
      <c r="D452" s="8"/>
    </row>
    <row r="453" ht="15">
      <c r="D453" s="8"/>
    </row>
    <row r="454" ht="15">
      <c r="D454" s="8"/>
    </row>
    <row r="455" ht="15">
      <c r="D455" s="8"/>
    </row>
    <row r="456" ht="15">
      <c r="D456" s="8"/>
    </row>
    <row r="457" ht="15">
      <c r="D457" s="8"/>
    </row>
    <row r="458" ht="15">
      <c r="D458" s="8"/>
    </row>
    <row r="459" ht="15">
      <c r="D459" s="8"/>
    </row>
    <row r="460" ht="15">
      <c r="D460" s="8"/>
    </row>
    <row r="461" ht="15">
      <c r="D461" s="8"/>
    </row>
    <row r="462" ht="15">
      <c r="D462" s="8"/>
    </row>
    <row r="463" ht="15">
      <c r="D463" s="8"/>
    </row>
    <row r="464" ht="15">
      <c r="D464" s="8"/>
    </row>
    <row r="465" ht="15">
      <c r="D465" s="8"/>
    </row>
    <row r="466" ht="15">
      <c r="D466" s="8"/>
    </row>
    <row r="467" ht="15">
      <c r="D467" s="8"/>
    </row>
    <row r="468" ht="15">
      <c r="D468" s="8"/>
    </row>
    <row r="469" ht="15">
      <c r="D469" s="8"/>
    </row>
    <row r="470" ht="15">
      <c r="D470" s="8"/>
    </row>
    <row r="471" ht="15">
      <c r="D471" s="8"/>
    </row>
    <row r="472" ht="15">
      <c r="D472" s="8"/>
    </row>
    <row r="473" ht="15">
      <c r="D473" s="8"/>
    </row>
    <row r="474" ht="15">
      <c r="D474" s="8"/>
    </row>
    <row r="475" ht="15">
      <c r="D475" s="8"/>
    </row>
    <row r="476" ht="15">
      <c r="D476" s="8"/>
    </row>
    <row r="477" ht="15">
      <c r="D477" s="8"/>
    </row>
    <row r="478" ht="15">
      <c r="D478" s="8"/>
    </row>
    <row r="479" ht="15">
      <c r="D479" s="8"/>
    </row>
    <row r="480" ht="15">
      <c r="D480" s="8"/>
    </row>
    <row r="481" ht="15">
      <c r="D481" s="8"/>
    </row>
    <row r="482" ht="15">
      <c r="D482" s="8"/>
    </row>
    <row r="483" ht="15">
      <c r="D483" s="8"/>
    </row>
    <row r="484" ht="15">
      <c r="D484" s="8"/>
    </row>
    <row r="485" ht="15">
      <c r="D485" s="8"/>
    </row>
    <row r="486" ht="15">
      <c r="D486" s="8"/>
    </row>
    <row r="487" ht="15">
      <c r="D487" s="8"/>
    </row>
    <row r="488" ht="15">
      <c r="D488" s="8"/>
    </row>
    <row r="489" ht="15">
      <c r="D489" s="8"/>
    </row>
    <row r="490" ht="15">
      <c r="D490" s="8"/>
    </row>
    <row r="491" ht="15">
      <c r="D491" s="8"/>
    </row>
    <row r="492" ht="15">
      <c r="D492" s="8"/>
    </row>
    <row r="493" ht="15">
      <c r="D493" s="8"/>
    </row>
    <row r="494" ht="15">
      <c r="D494" s="8"/>
    </row>
    <row r="495" ht="15">
      <c r="D495" s="8"/>
    </row>
    <row r="496" ht="15">
      <c r="D496" s="8"/>
    </row>
    <row r="497" ht="15">
      <c r="D497" s="8"/>
    </row>
    <row r="498" ht="15">
      <c r="D498" s="8"/>
    </row>
    <row r="499" ht="15">
      <c r="D499" s="8"/>
    </row>
    <row r="500" ht="15">
      <c r="D500" s="8"/>
    </row>
    <row r="501" ht="15">
      <c r="D501" s="8"/>
    </row>
    <row r="502" ht="15">
      <c r="D502" s="8"/>
    </row>
    <row r="503" ht="15">
      <c r="D503" s="8"/>
    </row>
    <row r="504" ht="15">
      <c r="D504" s="8"/>
    </row>
    <row r="505" ht="15">
      <c r="D505" s="8"/>
    </row>
    <row r="506" ht="15">
      <c r="D506" s="8"/>
    </row>
    <row r="507" ht="15">
      <c r="D507" s="8"/>
    </row>
    <row r="508" ht="15">
      <c r="D508" s="8"/>
    </row>
    <row r="509" ht="15">
      <c r="D509" s="8"/>
    </row>
    <row r="510" ht="15">
      <c r="D510" s="8"/>
    </row>
    <row r="511" ht="15">
      <c r="D511" s="8"/>
    </row>
    <row r="512" ht="15">
      <c r="D512" s="8"/>
    </row>
    <row r="513" ht="15">
      <c r="D513" s="8"/>
    </row>
    <row r="514" ht="15">
      <c r="D514" s="8"/>
    </row>
    <row r="515" ht="15">
      <c r="D515" s="8"/>
    </row>
    <row r="516" ht="15">
      <c r="D516" s="8"/>
    </row>
    <row r="517" ht="15">
      <c r="D517" s="8"/>
    </row>
    <row r="518" ht="15">
      <c r="D518" s="8"/>
    </row>
    <row r="519" ht="15">
      <c r="D519" s="8"/>
    </row>
    <row r="520" ht="15">
      <c r="D520" s="8"/>
    </row>
    <row r="521" ht="15">
      <c r="D521" s="8"/>
    </row>
    <row r="522" ht="15">
      <c r="D522" s="8"/>
    </row>
    <row r="523" ht="15">
      <c r="D523" s="8"/>
    </row>
    <row r="524" ht="15">
      <c r="D524" s="8"/>
    </row>
    <row r="525" ht="15">
      <c r="D525" s="8"/>
    </row>
    <row r="526" ht="15">
      <c r="D526" s="8"/>
    </row>
    <row r="527" ht="15">
      <c r="D527" s="8"/>
    </row>
    <row r="528" ht="15">
      <c r="D528" s="8"/>
    </row>
    <row r="529" ht="15">
      <c r="D529" s="8"/>
    </row>
    <row r="530" ht="15">
      <c r="D530" s="8"/>
    </row>
    <row r="531" ht="15">
      <c r="D531" s="8"/>
    </row>
    <row r="532" ht="15">
      <c r="D532" s="8"/>
    </row>
    <row r="533" ht="15">
      <c r="D533" s="8"/>
    </row>
    <row r="534" ht="15">
      <c r="D534" s="8"/>
    </row>
    <row r="535" ht="15">
      <c r="D535" s="8"/>
    </row>
    <row r="536" ht="15">
      <c r="D536" s="8"/>
    </row>
    <row r="537" ht="15">
      <c r="D537" s="8"/>
    </row>
    <row r="538" ht="15">
      <c r="D538" s="8"/>
    </row>
    <row r="539" ht="15">
      <c r="D539" s="8"/>
    </row>
    <row r="540" ht="15">
      <c r="D540" s="8"/>
    </row>
    <row r="541" ht="15">
      <c r="D541" s="8"/>
    </row>
    <row r="542" ht="15">
      <c r="D542" s="8"/>
    </row>
    <row r="543" ht="15">
      <c r="D543" s="8"/>
    </row>
    <row r="544" ht="15">
      <c r="D544" s="8"/>
    </row>
    <row r="545" ht="15">
      <c r="D545" s="8"/>
    </row>
    <row r="546" ht="15">
      <c r="D546" s="8"/>
    </row>
    <row r="547" ht="15">
      <c r="D547" s="8"/>
    </row>
    <row r="548" ht="15">
      <c r="D548" s="8"/>
    </row>
    <row r="549" ht="15">
      <c r="D549" s="8"/>
    </row>
    <row r="550" ht="15">
      <c r="D550" s="8"/>
    </row>
    <row r="551" ht="15">
      <c r="D551" s="8"/>
    </row>
    <row r="552" ht="15">
      <c r="D552" s="8"/>
    </row>
    <row r="553" ht="15">
      <c r="D553" s="8"/>
    </row>
    <row r="554" ht="15">
      <c r="D554" s="8"/>
    </row>
    <row r="555" ht="15">
      <c r="D555" s="8"/>
    </row>
    <row r="556" ht="15">
      <c r="D556" s="8"/>
    </row>
    <row r="557" ht="15">
      <c r="D557" s="8"/>
    </row>
    <row r="558" ht="15">
      <c r="D558" s="8"/>
    </row>
    <row r="559" ht="15">
      <c r="D559" s="8"/>
    </row>
    <row r="560" ht="15">
      <c r="D560" s="8"/>
    </row>
    <row r="561" ht="15">
      <c r="D561" s="8"/>
    </row>
    <row r="562" ht="15">
      <c r="D562" s="8"/>
    </row>
    <row r="563" ht="15">
      <c r="D563" s="8"/>
    </row>
    <row r="564" ht="15">
      <c r="D564" s="8"/>
    </row>
    <row r="565" ht="15">
      <c r="D565" s="8"/>
    </row>
    <row r="566" ht="15">
      <c r="D566" s="8"/>
    </row>
    <row r="567" ht="15">
      <c r="D567" s="8"/>
    </row>
    <row r="568" ht="15">
      <c r="D568" s="8"/>
    </row>
    <row r="569" ht="15">
      <c r="D569" s="8"/>
    </row>
    <row r="570" ht="15">
      <c r="D570" s="8"/>
    </row>
    <row r="571" ht="15">
      <c r="D571" s="8"/>
    </row>
    <row r="572" ht="15">
      <c r="D572" s="8"/>
    </row>
    <row r="573" ht="15">
      <c r="D573" s="8"/>
    </row>
    <row r="574" ht="15">
      <c r="D574" s="8"/>
    </row>
    <row r="575" ht="15">
      <c r="D575" s="8"/>
    </row>
    <row r="576" ht="15">
      <c r="D576" s="8"/>
    </row>
    <row r="577" ht="15">
      <c r="D577" s="8"/>
    </row>
    <row r="578" ht="15">
      <c r="D578" s="8"/>
    </row>
    <row r="579" ht="15">
      <c r="D579" s="8"/>
    </row>
    <row r="580" ht="15">
      <c r="D580" s="8"/>
    </row>
    <row r="581" ht="15">
      <c r="D581" s="8"/>
    </row>
    <row r="582" ht="15">
      <c r="D582" s="8"/>
    </row>
    <row r="583" ht="15">
      <c r="D583" s="8"/>
    </row>
    <row r="584" ht="15">
      <c r="D584" s="8"/>
    </row>
    <row r="585" ht="15">
      <c r="D585" s="8"/>
    </row>
    <row r="586" ht="15">
      <c r="D586" s="8"/>
    </row>
    <row r="587" ht="15">
      <c r="D587" s="8"/>
    </row>
    <row r="588" ht="15">
      <c r="D588" s="8"/>
    </row>
    <row r="589" ht="15">
      <c r="D589" s="8"/>
    </row>
    <row r="590" ht="15">
      <c r="D590" s="8"/>
    </row>
    <row r="591" ht="15">
      <c r="D591" s="8"/>
    </row>
    <row r="592" ht="15">
      <c r="D592" s="8"/>
    </row>
    <row r="593" ht="15">
      <c r="D593" s="8"/>
    </row>
    <row r="594" ht="15">
      <c r="D594" s="8"/>
    </row>
    <row r="595" ht="15">
      <c r="D595" s="8"/>
    </row>
    <row r="596" ht="15">
      <c r="D596" s="8"/>
    </row>
    <row r="597" ht="15">
      <c r="D597" s="8"/>
    </row>
    <row r="598" ht="15">
      <c r="D598" s="8"/>
    </row>
    <row r="599" ht="15">
      <c r="D599" s="8"/>
    </row>
    <row r="600" ht="15">
      <c r="D600" s="8"/>
    </row>
    <row r="601" ht="15">
      <c r="D601" s="8"/>
    </row>
    <row r="602" ht="15">
      <c r="D602" s="8"/>
    </row>
    <row r="603" ht="15">
      <c r="D603" s="8"/>
    </row>
    <row r="604" ht="15">
      <c r="D604" s="8"/>
    </row>
    <row r="605" ht="15">
      <c r="D605" s="8"/>
    </row>
    <row r="606" ht="15">
      <c r="D606" s="8"/>
    </row>
    <row r="607" ht="15">
      <c r="D607" s="8"/>
    </row>
    <row r="608" ht="15">
      <c r="D608" s="8"/>
    </row>
    <row r="609" ht="15">
      <c r="D609" s="8"/>
    </row>
    <row r="610" ht="15">
      <c r="D610" s="8"/>
    </row>
    <row r="611" ht="15">
      <c r="D611" s="8"/>
    </row>
    <row r="612" ht="15">
      <c r="D612" s="8"/>
    </row>
    <row r="613" ht="15">
      <c r="D613" s="8"/>
    </row>
    <row r="614" ht="15">
      <c r="D614" s="8"/>
    </row>
    <row r="615" ht="15">
      <c r="D615" s="8"/>
    </row>
    <row r="616" ht="15">
      <c r="D616" s="8"/>
    </row>
    <row r="617" ht="15">
      <c r="D617" s="8"/>
    </row>
    <row r="618" ht="15">
      <c r="D618" s="8"/>
    </row>
    <row r="619" ht="15">
      <c r="D619" s="8"/>
    </row>
    <row r="620" ht="15">
      <c r="D620" s="8"/>
    </row>
    <row r="621" ht="15">
      <c r="D621" s="8"/>
    </row>
    <row r="622" ht="15">
      <c r="D622" s="8"/>
    </row>
    <row r="623" ht="15">
      <c r="D623" s="8"/>
    </row>
    <row r="624" ht="15">
      <c r="D624" s="8"/>
    </row>
    <row r="625" ht="15">
      <c r="D625" s="8"/>
    </row>
    <row r="626" ht="15">
      <c r="D626" s="8"/>
    </row>
    <row r="627" ht="15">
      <c r="D627" s="8"/>
    </row>
    <row r="628" ht="15">
      <c r="D628" s="8"/>
    </row>
    <row r="629" ht="15">
      <c r="D629" s="8"/>
    </row>
    <row r="630" ht="15">
      <c r="D630" s="8"/>
    </row>
    <row r="631" ht="15">
      <c r="D631" s="8"/>
    </row>
    <row r="632" ht="15">
      <c r="D632" s="8"/>
    </row>
    <row r="633" ht="15">
      <c r="D633" s="8"/>
    </row>
    <row r="634" ht="15">
      <c r="D634" s="8"/>
    </row>
    <row r="635" ht="15">
      <c r="D635" s="8"/>
    </row>
    <row r="636" ht="15">
      <c r="D636" s="8"/>
    </row>
    <row r="637" ht="15">
      <c r="D637" s="8"/>
    </row>
    <row r="638" ht="15">
      <c r="D638" s="8"/>
    </row>
    <row r="639" ht="15">
      <c r="D639" s="8"/>
    </row>
    <row r="640" ht="15">
      <c r="D640" s="8"/>
    </row>
    <row r="641" ht="15">
      <c r="D641" s="8"/>
    </row>
    <row r="642" ht="15">
      <c r="D642" s="8"/>
    </row>
    <row r="643" ht="15">
      <c r="D643" s="8"/>
    </row>
    <row r="644" ht="15">
      <c r="D644" s="8"/>
    </row>
    <row r="645" ht="15">
      <c r="D645" s="8"/>
    </row>
    <row r="646" ht="15">
      <c r="D646" s="8"/>
    </row>
    <row r="647" ht="15">
      <c r="D647" s="8"/>
    </row>
    <row r="648" ht="15">
      <c r="D648" s="8"/>
    </row>
    <row r="649" ht="15">
      <c r="D649" s="8"/>
    </row>
    <row r="650" ht="15">
      <c r="D650" s="8"/>
    </row>
    <row r="651" ht="15">
      <c r="D651" s="8"/>
    </row>
    <row r="652" ht="15">
      <c r="D652" s="8"/>
    </row>
    <row r="653" ht="15">
      <c r="D653" s="8"/>
    </row>
    <row r="654" ht="15">
      <c r="D654" s="8"/>
    </row>
    <row r="655" ht="15">
      <c r="D655" s="8"/>
    </row>
    <row r="656" ht="15">
      <c r="D656" s="8"/>
    </row>
    <row r="657" ht="15">
      <c r="D657" s="8"/>
    </row>
    <row r="658" ht="15">
      <c r="D658" s="8"/>
    </row>
    <row r="659" ht="15">
      <c r="D659" s="8"/>
    </row>
    <row r="660" ht="15">
      <c r="D660" s="8"/>
    </row>
    <row r="661" ht="15">
      <c r="D661" s="8"/>
    </row>
    <row r="662" ht="15">
      <c r="D662" s="8"/>
    </row>
    <row r="663" ht="15">
      <c r="D663" s="8"/>
    </row>
    <row r="664" ht="15">
      <c r="D664" s="8"/>
    </row>
    <row r="665" ht="15">
      <c r="D665" s="8"/>
    </row>
    <row r="666" ht="15">
      <c r="D666" s="8"/>
    </row>
    <row r="667" ht="15">
      <c r="D667" s="8"/>
    </row>
    <row r="668" ht="15">
      <c r="D668" s="8"/>
    </row>
    <row r="669" ht="15">
      <c r="D669" s="8"/>
    </row>
    <row r="670" ht="15">
      <c r="D670" s="8"/>
    </row>
    <row r="671" ht="15">
      <c r="D671" s="8"/>
    </row>
    <row r="672" ht="15">
      <c r="D672" s="8"/>
    </row>
    <row r="673" ht="15">
      <c r="D673" s="8"/>
    </row>
    <row r="674" ht="15">
      <c r="D674" s="8"/>
    </row>
    <row r="675" ht="15">
      <c r="D675" s="8"/>
    </row>
    <row r="676" ht="15">
      <c r="D676" s="8"/>
    </row>
    <row r="677" ht="15">
      <c r="D677" s="8"/>
    </row>
    <row r="678" ht="15">
      <c r="D678" s="8"/>
    </row>
    <row r="679" ht="15">
      <c r="D679" s="8"/>
    </row>
    <row r="680" ht="15">
      <c r="D680" s="8"/>
    </row>
    <row r="681" ht="15">
      <c r="D681" s="8"/>
    </row>
    <row r="682" ht="15">
      <c r="D682" s="8"/>
    </row>
    <row r="683" ht="15">
      <c r="D683" s="8"/>
    </row>
    <row r="684" ht="15">
      <c r="D684" s="8"/>
    </row>
    <row r="685" ht="15">
      <c r="D685" s="8"/>
    </row>
    <row r="686" ht="15">
      <c r="D686" s="8"/>
    </row>
    <row r="687" ht="15">
      <c r="D687" s="8"/>
    </row>
    <row r="688" ht="15">
      <c r="D688" s="8"/>
    </row>
    <row r="689" ht="15">
      <c r="D689" s="8"/>
    </row>
    <row r="690" ht="15">
      <c r="D690" s="8"/>
    </row>
    <row r="691" ht="15">
      <c r="D691" s="8"/>
    </row>
    <row r="692" ht="15">
      <c r="D692" s="8"/>
    </row>
    <row r="693" ht="15">
      <c r="D693" s="8"/>
    </row>
    <row r="694" ht="15">
      <c r="D694" s="8"/>
    </row>
    <row r="695" ht="15">
      <c r="D695" s="8"/>
    </row>
    <row r="696" ht="15">
      <c r="D696" s="8"/>
    </row>
    <row r="697" ht="15">
      <c r="D697" s="8"/>
    </row>
    <row r="698" ht="15">
      <c r="D698" s="8"/>
    </row>
    <row r="699" ht="15">
      <c r="D699" s="8"/>
    </row>
    <row r="700" ht="15">
      <c r="D700" s="8"/>
    </row>
    <row r="701" ht="15">
      <c r="D701" s="8"/>
    </row>
    <row r="702" ht="15">
      <c r="D702" s="8"/>
    </row>
    <row r="703" ht="15">
      <c r="D703" s="8"/>
    </row>
    <row r="704" ht="15">
      <c r="D704" s="8"/>
    </row>
    <row r="705" ht="15">
      <c r="D705" s="8"/>
    </row>
    <row r="706" ht="15">
      <c r="D706" s="8"/>
    </row>
    <row r="707" ht="15">
      <c r="D707" s="8"/>
    </row>
    <row r="708" ht="15">
      <c r="D708" s="8"/>
    </row>
    <row r="709" ht="15">
      <c r="D709" s="8"/>
    </row>
    <row r="710" ht="15">
      <c r="D710" s="8"/>
    </row>
    <row r="711" ht="15">
      <c r="D711" s="8"/>
    </row>
    <row r="712" ht="15">
      <c r="D712" s="8"/>
    </row>
    <row r="713" ht="15">
      <c r="D713" s="8"/>
    </row>
    <row r="714" ht="15">
      <c r="D714" s="8"/>
    </row>
    <row r="715" ht="15">
      <c r="D715" s="8"/>
    </row>
    <row r="716" ht="15">
      <c r="D716" s="8"/>
    </row>
    <row r="717" ht="15">
      <c r="D717" s="8"/>
    </row>
    <row r="718" ht="15">
      <c r="D718" s="8"/>
    </row>
    <row r="719" ht="15">
      <c r="D719" s="8"/>
    </row>
    <row r="720" ht="15">
      <c r="D720" s="8"/>
    </row>
    <row r="721" ht="15">
      <c r="D721" s="8"/>
    </row>
    <row r="722" ht="15">
      <c r="D722" s="8"/>
    </row>
    <row r="723" ht="15">
      <c r="D723" s="8"/>
    </row>
    <row r="724" ht="15">
      <c r="D724" s="8"/>
    </row>
    <row r="725" ht="15">
      <c r="D725" s="8"/>
    </row>
    <row r="726" ht="15">
      <c r="D726" s="8"/>
    </row>
    <row r="727" ht="15">
      <c r="D727" s="8"/>
    </row>
    <row r="728" ht="15">
      <c r="D728" s="8"/>
    </row>
    <row r="729" ht="15">
      <c r="D729" s="8"/>
    </row>
    <row r="730" ht="15">
      <c r="D730" s="8"/>
    </row>
    <row r="731" ht="15">
      <c r="D731" s="8"/>
    </row>
    <row r="732" ht="15">
      <c r="D732" s="8"/>
    </row>
    <row r="733" ht="15">
      <c r="D733" s="8"/>
    </row>
    <row r="734" ht="15">
      <c r="D734" s="8"/>
    </row>
    <row r="735" ht="15">
      <c r="D735" s="8"/>
    </row>
    <row r="736" ht="15">
      <c r="D736" s="8"/>
    </row>
    <row r="737" ht="15">
      <c r="D737" s="8"/>
    </row>
    <row r="738" ht="15">
      <c r="D738" s="8"/>
    </row>
    <row r="739" ht="15">
      <c r="D739" s="8"/>
    </row>
    <row r="740" ht="15">
      <c r="D740" s="8"/>
    </row>
    <row r="741" ht="15">
      <c r="D741" s="8"/>
    </row>
    <row r="742" ht="15">
      <c r="D742" s="8"/>
    </row>
    <row r="743" ht="15">
      <c r="D743" s="8"/>
    </row>
    <row r="744" ht="15">
      <c r="D744" s="8"/>
    </row>
    <row r="745" ht="15">
      <c r="D745" s="8"/>
    </row>
    <row r="746" ht="15">
      <c r="D746" s="8"/>
    </row>
    <row r="747" ht="15">
      <c r="D747" s="8"/>
    </row>
    <row r="748" ht="15">
      <c r="D748" s="8"/>
    </row>
    <row r="749" ht="15">
      <c r="D749" s="8"/>
    </row>
    <row r="750" ht="15">
      <c r="D750" s="8"/>
    </row>
    <row r="751" ht="15">
      <c r="D751" s="8"/>
    </row>
    <row r="752" ht="15">
      <c r="D752" s="8"/>
    </row>
    <row r="753" ht="15">
      <c r="D753" s="8"/>
    </row>
    <row r="754" ht="15">
      <c r="D754" s="8"/>
    </row>
    <row r="755" ht="15">
      <c r="D755" s="8"/>
    </row>
    <row r="756" ht="15">
      <c r="D756" s="8"/>
    </row>
    <row r="757" ht="15">
      <c r="D757" s="8"/>
    </row>
    <row r="758" ht="15">
      <c r="D758" s="8"/>
    </row>
    <row r="759" ht="15">
      <c r="D759" s="8"/>
    </row>
    <row r="760" ht="15">
      <c r="D760" s="8"/>
    </row>
    <row r="761" ht="15">
      <c r="D761" s="8"/>
    </row>
    <row r="762" ht="15">
      <c r="D762" s="8"/>
    </row>
    <row r="763" ht="15">
      <c r="D763" s="8"/>
    </row>
    <row r="764" ht="15">
      <c r="D764" s="8"/>
    </row>
    <row r="765" ht="15">
      <c r="D765" s="8"/>
    </row>
    <row r="766" ht="15">
      <c r="D766" s="8"/>
    </row>
    <row r="767" ht="15">
      <c r="D767" s="8"/>
    </row>
    <row r="768" ht="15">
      <c r="D768" s="8"/>
    </row>
    <row r="769" ht="15">
      <c r="D769" s="8"/>
    </row>
    <row r="770" ht="15">
      <c r="D770" s="8"/>
    </row>
    <row r="771" ht="15">
      <c r="D771" s="8"/>
    </row>
    <row r="772" ht="15">
      <c r="D772" s="8"/>
    </row>
    <row r="773" ht="15">
      <c r="D773" s="8"/>
    </row>
    <row r="774" ht="15">
      <c r="D774" s="8"/>
    </row>
    <row r="775" ht="15">
      <c r="D775" s="8"/>
    </row>
    <row r="776" ht="15">
      <c r="D776" s="8"/>
    </row>
    <row r="777" ht="15">
      <c r="D777" s="8"/>
    </row>
    <row r="778" ht="15">
      <c r="D778" s="8"/>
    </row>
    <row r="779" ht="15">
      <c r="D779" s="8"/>
    </row>
    <row r="780" ht="15">
      <c r="D780" s="8"/>
    </row>
    <row r="781" ht="15">
      <c r="D781" s="8"/>
    </row>
    <row r="782" ht="15">
      <c r="D782" s="8"/>
    </row>
    <row r="783" ht="15">
      <c r="D783" s="8"/>
    </row>
    <row r="784" ht="15">
      <c r="D784" s="8"/>
    </row>
    <row r="785" ht="15">
      <c r="D785" s="8"/>
    </row>
    <row r="786" ht="15">
      <c r="D786" s="8"/>
    </row>
    <row r="787" ht="15">
      <c r="D787" s="8"/>
    </row>
    <row r="788" ht="15">
      <c r="D788" s="8"/>
    </row>
    <row r="789" ht="15">
      <c r="D789" s="8"/>
    </row>
    <row r="790" ht="15">
      <c r="D790" s="8"/>
    </row>
    <row r="791" ht="15">
      <c r="D791" s="8"/>
    </row>
    <row r="792" ht="15">
      <c r="D792" s="8"/>
    </row>
    <row r="793" ht="15">
      <c r="D793" s="8"/>
    </row>
    <row r="794" ht="15">
      <c r="D794" s="8"/>
    </row>
    <row r="795" ht="15">
      <c r="D795" s="8"/>
    </row>
    <row r="796" ht="15">
      <c r="D796" s="8"/>
    </row>
    <row r="797" ht="15">
      <c r="D797" s="8"/>
    </row>
    <row r="798" ht="15">
      <c r="D798" s="8"/>
    </row>
    <row r="799" ht="15">
      <c r="D799" s="8"/>
    </row>
    <row r="800" ht="15">
      <c r="D800" s="8"/>
    </row>
    <row r="801" ht="15">
      <c r="D801" s="8"/>
    </row>
    <row r="802" ht="15">
      <c r="D802" s="8"/>
    </row>
    <row r="803" ht="15">
      <c r="D803" s="8"/>
    </row>
    <row r="804" ht="15">
      <c r="D804" s="8"/>
    </row>
    <row r="805" ht="15">
      <c r="D805" s="8"/>
    </row>
    <row r="806" ht="15">
      <c r="D806" s="8"/>
    </row>
    <row r="807" ht="15">
      <c r="D807" s="8"/>
    </row>
    <row r="808" ht="15">
      <c r="D808" s="8"/>
    </row>
    <row r="809" ht="15">
      <c r="D809" s="8"/>
    </row>
    <row r="810" ht="15">
      <c r="D810" s="8"/>
    </row>
    <row r="811" ht="15">
      <c r="D811" s="8"/>
    </row>
    <row r="812" ht="15">
      <c r="D812" s="8"/>
    </row>
    <row r="813" ht="15">
      <c r="D813" s="8"/>
    </row>
    <row r="814" ht="15">
      <c r="D814" s="8"/>
    </row>
    <row r="815" ht="15">
      <c r="D815" s="8"/>
    </row>
    <row r="816" ht="15">
      <c r="D816" s="8"/>
    </row>
    <row r="817" ht="15">
      <c r="D817" s="8"/>
    </row>
    <row r="818" ht="15">
      <c r="D818" s="8"/>
    </row>
    <row r="819" ht="15">
      <c r="D819" s="8"/>
    </row>
    <row r="820" ht="15">
      <c r="D820" s="8"/>
    </row>
    <row r="821" ht="15">
      <c r="D821" s="8"/>
    </row>
    <row r="822" ht="15">
      <c r="D822" s="8"/>
    </row>
    <row r="823" ht="15">
      <c r="D823" s="8"/>
    </row>
    <row r="824" ht="15">
      <c r="D824" s="8"/>
    </row>
    <row r="825" ht="15">
      <c r="D825" s="8"/>
    </row>
    <row r="826" ht="15">
      <c r="D826" s="8"/>
    </row>
    <row r="827" ht="15">
      <c r="D827" s="8"/>
    </row>
    <row r="828" ht="15">
      <c r="D828" s="8"/>
    </row>
    <row r="829" ht="15">
      <c r="D829" s="8"/>
    </row>
    <row r="830" ht="15">
      <c r="D830" s="8"/>
    </row>
    <row r="831" ht="15">
      <c r="D831" s="8"/>
    </row>
    <row r="832" ht="15">
      <c r="D832" s="8"/>
    </row>
    <row r="833" ht="15">
      <c r="D833" s="8"/>
    </row>
    <row r="834" ht="15">
      <c r="D834" s="8"/>
    </row>
    <row r="835" ht="15">
      <c r="D835" s="8"/>
    </row>
    <row r="836" ht="15">
      <c r="D836" s="8"/>
    </row>
    <row r="837" ht="15">
      <c r="D837" s="8"/>
    </row>
    <row r="838" ht="15">
      <c r="D838" s="8"/>
    </row>
    <row r="839" ht="15">
      <c r="D839" s="8"/>
    </row>
    <row r="840" ht="15">
      <c r="D840" s="8"/>
    </row>
    <row r="841" ht="15">
      <c r="D841" s="8"/>
    </row>
    <row r="842" ht="15">
      <c r="D842" s="8"/>
    </row>
    <row r="843" ht="15">
      <c r="D843" s="8"/>
    </row>
    <row r="844" ht="15">
      <c r="D844" s="8"/>
    </row>
    <row r="845" ht="15">
      <c r="D845" s="8"/>
    </row>
    <row r="846" ht="15">
      <c r="D846" s="8"/>
    </row>
    <row r="847" ht="15">
      <c r="D847" s="8"/>
    </row>
    <row r="848" ht="15">
      <c r="D848" s="8"/>
    </row>
    <row r="849" ht="15">
      <c r="D849" s="8"/>
    </row>
    <row r="850" ht="15">
      <c r="D850" s="8"/>
    </row>
    <row r="851" ht="15">
      <c r="D851" s="8"/>
    </row>
    <row r="852" ht="15">
      <c r="D852" s="8"/>
    </row>
    <row r="853" ht="15">
      <c r="D853" s="8"/>
    </row>
    <row r="854" ht="15">
      <c r="D854" s="8"/>
    </row>
    <row r="855" ht="15">
      <c r="D855" s="8"/>
    </row>
    <row r="856" ht="15">
      <c r="D856" s="8"/>
    </row>
    <row r="857" ht="15">
      <c r="D857" s="8"/>
    </row>
    <row r="858" ht="15">
      <c r="D858" s="8"/>
    </row>
    <row r="859" ht="15">
      <c r="D859" s="8"/>
    </row>
    <row r="860" ht="15">
      <c r="D860" s="8"/>
    </row>
    <row r="861" ht="15">
      <c r="D861" s="8"/>
    </row>
    <row r="862" ht="15">
      <c r="D862" s="8"/>
    </row>
    <row r="863" ht="15">
      <c r="D863" s="8"/>
    </row>
    <row r="864" ht="15">
      <c r="D864" s="8"/>
    </row>
    <row r="865" ht="15">
      <c r="D865" s="8"/>
    </row>
    <row r="866" ht="15">
      <c r="D866" s="8"/>
    </row>
    <row r="867" ht="15">
      <c r="D867" s="8"/>
    </row>
    <row r="868" ht="15">
      <c r="D868" s="8"/>
    </row>
    <row r="869" ht="15">
      <c r="D869" s="8"/>
    </row>
    <row r="870" ht="15">
      <c r="D870" s="8"/>
    </row>
    <row r="871" ht="15">
      <c r="D871" s="8"/>
    </row>
    <row r="872" ht="15">
      <c r="D872" s="8"/>
    </row>
    <row r="873" ht="15">
      <c r="D873" s="8"/>
    </row>
    <row r="874" ht="15">
      <c r="D874" s="8"/>
    </row>
    <row r="875" ht="15">
      <c r="D875" s="8"/>
    </row>
    <row r="876" ht="15">
      <c r="D876" s="8"/>
    </row>
    <row r="877" ht="15">
      <c r="D877" s="8"/>
    </row>
    <row r="878" ht="15">
      <c r="D878" s="8"/>
    </row>
    <row r="879" ht="15">
      <c r="D879" s="8"/>
    </row>
    <row r="880" ht="15">
      <c r="D880" s="8"/>
    </row>
    <row r="881" ht="15">
      <c r="D881" s="8"/>
    </row>
    <row r="882" ht="15">
      <c r="D882" s="8"/>
    </row>
    <row r="883" ht="15">
      <c r="D883" s="8"/>
    </row>
    <row r="884" ht="15">
      <c r="D884" s="8"/>
    </row>
    <row r="885" ht="15">
      <c r="D885" s="8"/>
    </row>
    <row r="886" ht="15">
      <c r="D886" s="8"/>
    </row>
    <row r="887" ht="15">
      <c r="D887" s="8"/>
    </row>
    <row r="888" ht="15">
      <c r="D888" s="8"/>
    </row>
    <row r="889" ht="15">
      <c r="D889" s="8"/>
    </row>
    <row r="890" ht="15">
      <c r="D890" s="8"/>
    </row>
    <row r="891" ht="15">
      <c r="D891" s="8"/>
    </row>
    <row r="892" ht="15">
      <c r="D892" s="8"/>
    </row>
    <row r="893" ht="15">
      <c r="D893" s="8"/>
    </row>
    <row r="894" ht="15">
      <c r="D894" s="8"/>
    </row>
    <row r="895" ht="15">
      <c r="D895" s="8"/>
    </row>
    <row r="896" ht="15">
      <c r="D896" s="8"/>
    </row>
    <row r="897" ht="15">
      <c r="D897" s="8"/>
    </row>
    <row r="898" ht="15">
      <c r="D898" s="8"/>
    </row>
    <row r="899" ht="15">
      <c r="D899" s="8"/>
    </row>
    <row r="900" ht="15">
      <c r="D900" s="8"/>
    </row>
    <row r="901" ht="15">
      <c r="D901" s="8"/>
    </row>
    <row r="902" ht="15">
      <c r="D902" s="8"/>
    </row>
    <row r="903" ht="15">
      <c r="D903" s="8"/>
    </row>
    <row r="904" ht="15">
      <c r="D904" s="8"/>
    </row>
    <row r="905" ht="15">
      <c r="D905" s="8"/>
    </row>
    <row r="906" ht="15">
      <c r="D906" s="8"/>
    </row>
    <row r="907" ht="15">
      <c r="D907" s="8"/>
    </row>
    <row r="908" ht="15">
      <c r="D908" s="8"/>
    </row>
    <row r="909" ht="15">
      <c r="D909" s="8"/>
    </row>
    <row r="910" ht="15">
      <c r="D910" s="8"/>
    </row>
    <row r="911" ht="15">
      <c r="D911" s="8"/>
    </row>
    <row r="912" ht="15">
      <c r="D912" s="8"/>
    </row>
    <row r="913" ht="15">
      <c r="D913" s="8"/>
    </row>
    <row r="914" ht="15">
      <c r="D914" s="8"/>
    </row>
    <row r="915" ht="15">
      <c r="D915" s="8"/>
    </row>
    <row r="916" ht="15">
      <c r="D916" s="8"/>
    </row>
    <row r="917" ht="15">
      <c r="D917" s="8"/>
    </row>
    <row r="918" ht="15">
      <c r="D918" s="8"/>
    </row>
    <row r="919" ht="15">
      <c r="D919" s="8"/>
    </row>
    <row r="920" ht="15">
      <c r="D920" s="8"/>
    </row>
    <row r="921" ht="15">
      <c r="D921" s="8"/>
    </row>
    <row r="922" ht="15">
      <c r="D922" s="8"/>
    </row>
    <row r="923" ht="15">
      <c r="D923" s="8"/>
    </row>
    <row r="924" ht="15">
      <c r="D924" s="8"/>
    </row>
    <row r="925" ht="15">
      <c r="D925" s="8"/>
    </row>
    <row r="926" ht="15">
      <c r="D926" s="8"/>
    </row>
    <row r="927" ht="15">
      <c r="D927" s="8"/>
    </row>
    <row r="928" ht="15">
      <c r="D928" s="8"/>
    </row>
    <row r="929" ht="15">
      <c r="D929" s="8"/>
    </row>
    <row r="930" ht="15">
      <c r="D930" s="8"/>
    </row>
    <row r="931" ht="15">
      <c r="D931" s="8"/>
    </row>
    <row r="932" ht="15">
      <c r="D932" s="8"/>
    </row>
    <row r="933" ht="15">
      <c r="D933" s="8"/>
    </row>
    <row r="934" ht="15">
      <c r="D934" s="8"/>
    </row>
    <row r="935" ht="15">
      <c r="D935" s="8"/>
    </row>
    <row r="936" ht="15">
      <c r="D936" s="8"/>
    </row>
    <row r="937" ht="15">
      <c r="D937" s="8"/>
    </row>
    <row r="938" ht="15">
      <c r="D938" s="8"/>
    </row>
    <row r="939" ht="15">
      <c r="D939" s="8"/>
    </row>
    <row r="940" ht="15">
      <c r="D940" s="8"/>
    </row>
    <row r="941" ht="15">
      <c r="D941" s="8"/>
    </row>
    <row r="942" ht="15">
      <c r="D942" s="8"/>
    </row>
    <row r="943" ht="15">
      <c r="D943" s="8"/>
    </row>
    <row r="944" ht="15">
      <c r="D944" s="8"/>
    </row>
    <row r="945" ht="15">
      <c r="D945" s="8"/>
    </row>
    <row r="946" ht="15">
      <c r="D946" s="8"/>
    </row>
    <row r="947" ht="15">
      <c r="D947" s="8"/>
    </row>
    <row r="948" ht="15">
      <c r="D948" s="8"/>
    </row>
    <row r="949" ht="15">
      <c r="D949" s="8"/>
    </row>
    <row r="950" ht="15">
      <c r="D950" s="8"/>
    </row>
    <row r="951" ht="15">
      <c r="D951" s="8"/>
    </row>
    <row r="952" ht="15">
      <c r="D952" s="8"/>
    </row>
    <row r="953" ht="15">
      <c r="D953" s="8"/>
    </row>
    <row r="954" ht="15">
      <c r="D954" s="8"/>
    </row>
    <row r="955" ht="15">
      <c r="D955" s="8"/>
    </row>
    <row r="956" ht="15">
      <c r="D956" s="8"/>
    </row>
    <row r="957" ht="15">
      <c r="D957" s="8"/>
    </row>
    <row r="958" ht="15">
      <c r="D958" s="8"/>
    </row>
    <row r="959" ht="15">
      <c r="D959" s="8"/>
    </row>
    <row r="960" ht="15">
      <c r="D960" s="8"/>
    </row>
    <row r="961" ht="15">
      <c r="D961" s="8"/>
    </row>
    <row r="962" ht="15">
      <c r="D962" s="8"/>
    </row>
    <row r="963" ht="15">
      <c r="D963" s="8"/>
    </row>
    <row r="964" ht="15">
      <c r="D964" s="8"/>
    </row>
    <row r="965" ht="15">
      <c r="D965" s="8"/>
    </row>
    <row r="966" ht="15">
      <c r="D966" s="8"/>
    </row>
    <row r="967" ht="15">
      <c r="D967" s="8"/>
    </row>
    <row r="968" ht="15">
      <c r="D968" s="8"/>
    </row>
    <row r="969" ht="15">
      <c r="D969" s="8"/>
    </row>
    <row r="970" ht="15">
      <c r="D970" s="8"/>
    </row>
    <row r="971" ht="15">
      <c r="D971" s="8"/>
    </row>
    <row r="972" ht="15">
      <c r="D972" s="8"/>
    </row>
    <row r="973" ht="15">
      <c r="D973" s="8"/>
    </row>
    <row r="974" ht="15">
      <c r="D974" s="8"/>
    </row>
    <row r="975" ht="15">
      <c r="D975" s="8"/>
    </row>
    <row r="976" ht="15">
      <c r="D976" s="8"/>
    </row>
    <row r="977" ht="15">
      <c r="D977" s="8"/>
    </row>
    <row r="978" ht="15">
      <c r="D978" s="8"/>
    </row>
    <row r="979" ht="15">
      <c r="D979" s="8"/>
    </row>
    <row r="980" ht="15">
      <c r="D980" s="8"/>
    </row>
    <row r="981" ht="15">
      <c r="D981" s="8"/>
    </row>
    <row r="982" ht="15">
      <c r="D982" s="8"/>
    </row>
    <row r="983" ht="15">
      <c r="D983" s="8"/>
    </row>
    <row r="984" ht="15">
      <c r="D984" s="8"/>
    </row>
    <row r="985" ht="15">
      <c r="D985" s="8"/>
    </row>
    <row r="986" ht="15">
      <c r="D986" s="8"/>
    </row>
    <row r="987" ht="15">
      <c r="D987" s="8"/>
    </row>
    <row r="988" ht="15">
      <c r="D988" s="8"/>
    </row>
    <row r="989" ht="15">
      <c r="D989" s="8"/>
    </row>
    <row r="990" ht="15">
      <c r="D990" s="8"/>
    </row>
    <row r="991" ht="15">
      <c r="D991" s="8"/>
    </row>
    <row r="992" ht="15">
      <c r="D992" s="8"/>
    </row>
    <row r="993" ht="15">
      <c r="D993" s="8"/>
    </row>
    <row r="994" ht="15">
      <c r="D994" s="8"/>
    </row>
    <row r="995" ht="15">
      <c r="D995" s="8"/>
    </row>
    <row r="996" ht="15">
      <c r="D996" s="8"/>
    </row>
    <row r="997" ht="15">
      <c r="D997" s="8"/>
    </row>
    <row r="998" ht="15">
      <c r="D998" s="8"/>
    </row>
    <row r="999" ht="15">
      <c r="D999" s="8"/>
    </row>
    <row r="1000" ht="15">
      <c r="D1000" s="8"/>
    </row>
    <row r="1001" ht="15">
      <c r="D1001" s="8"/>
    </row>
    <row r="1002" ht="15">
      <c r="D1002" s="8"/>
    </row>
    <row r="1003" ht="15">
      <c r="D1003" s="8"/>
    </row>
    <row r="1004" ht="15">
      <c r="D1004" s="8"/>
    </row>
    <row r="1005" ht="15">
      <c r="D1005" s="8"/>
    </row>
    <row r="1006" ht="15">
      <c r="D1006" s="8"/>
    </row>
    <row r="1007" ht="15">
      <c r="D1007" s="8"/>
    </row>
    <row r="1008" ht="15">
      <c r="D1008" s="8"/>
    </row>
    <row r="1009" ht="15">
      <c r="D1009" s="8"/>
    </row>
    <row r="1010" ht="15">
      <c r="D1010" s="8"/>
    </row>
    <row r="1011" ht="15">
      <c r="D1011" s="8"/>
    </row>
    <row r="1012" ht="15">
      <c r="D1012" s="8"/>
    </row>
    <row r="1013" ht="15">
      <c r="D1013" s="8"/>
    </row>
    <row r="1014" ht="15">
      <c r="D1014" s="8"/>
    </row>
    <row r="1015" ht="15">
      <c r="D1015" s="8"/>
    </row>
    <row r="1016" ht="15">
      <c r="D1016" s="8"/>
    </row>
    <row r="1017" ht="15">
      <c r="D1017" s="8"/>
    </row>
    <row r="1018" ht="15">
      <c r="D1018" s="8"/>
    </row>
    <row r="1019" ht="15">
      <c r="D1019" s="8"/>
    </row>
    <row r="1020" ht="15">
      <c r="D1020" s="8"/>
    </row>
    <row r="1021" ht="15">
      <c r="D1021" s="8"/>
    </row>
    <row r="1022" ht="15">
      <c r="D1022" s="8"/>
    </row>
    <row r="1023" ht="15">
      <c r="D1023" s="8"/>
    </row>
    <row r="1024" ht="15">
      <c r="D1024" s="8"/>
    </row>
    <row r="1025" ht="15">
      <c r="D1025" s="8"/>
    </row>
    <row r="1026" ht="15">
      <c r="D1026" s="8"/>
    </row>
    <row r="1027" ht="15">
      <c r="D1027" s="8"/>
    </row>
    <row r="1028" ht="15">
      <c r="D1028" s="8"/>
    </row>
    <row r="1029" ht="15">
      <c r="D1029" s="8"/>
    </row>
    <row r="1030" ht="15">
      <c r="D1030" s="8"/>
    </row>
    <row r="1031" ht="15">
      <c r="D1031" s="8"/>
    </row>
    <row r="1032" ht="15">
      <c r="D1032" s="8"/>
    </row>
    <row r="1033" ht="15">
      <c r="D1033" s="8"/>
    </row>
    <row r="1034" ht="15">
      <c r="D1034" s="8"/>
    </row>
    <row r="1035" ht="15">
      <c r="D1035" s="8"/>
    </row>
    <row r="1036" ht="15">
      <c r="D1036" s="8"/>
    </row>
    <row r="1037" ht="15">
      <c r="D1037" s="8"/>
    </row>
    <row r="1038" ht="15">
      <c r="D1038" s="8"/>
    </row>
    <row r="1039" ht="15">
      <c r="D1039" s="8"/>
    </row>
    <row r="1040" ht="15">
      <c r="D1040" s="8"/>
    </row>
    <row r="1041" ht="15">
      <c r="D1041" s="8"/>
    </row>
    <row r="1042" ht="15">
      <c r="D1042" s="8"/>
    </row>
    <row r="1043" ht="15">
      <c r="D1043" s="8"/>
    </row>
    <row r="1044" ht="15">
      <c r="D1044" s="8"/>
    </row>
    <row r="1045" ht="15">
      <c r="D1045" s="8"/>
    </row>
    <row r="1046" ht="15">
      <c r="D1046" s="8"/>
    </row>
    <row r="1047" ht="15">
      <c r="D1047" s="8"/>
    </row>
    <row r="1048" ht="15">
      <c r="D1048" s="8"/>
    </row>
    <row r="1049" ht="15">
      <c r="D1049" s="8"/>
    </row>
    <row r="1050" ht="15">
      <c r="D1050" s="8"/>
    </row>
    <row r="1051" ht="15">
      <c r="D1051" s="8"/>
    </row>
    <row r="1052" ht="15">
      <c r="D1052" s="8"/>
    </row>
    <row r="1053" ht="15">
      <c r="D1053" s="8"/>
    </row>
    <row r="1054" ht="15">
      <c r="D1054" s="8"/>
    </row>
    <row r="1055" ht="15">
      <c r="D1055" s="8"/>
    </row>
    <row r="1056" ht="15">
      <c r="D1056" s="8"/>
    </row>
    <row r="1057" ht="15">
      <c r="D1057" s="8"/>
    </row>
    <row r="1058" ht="15">
      <c r="D1058" s="8"/>
    </row>
    <row r="1059" ht="15">
      <c r="D1059" s="8"/>
    </row>
    <row r="1060" ht="15">
      <c r="D1060" s="8"/>
    </row>
    <row r="1061" ht="15">
      <c r="D1061" s="8"/>
    </row>
    <row r="1062" ht="15">
      <c r="D1062" s="8"/>
    </row>
    <row r="1063" ht="15">
      <c r="D1063" s="8"/>
    </row>
    <row r="1064" ht="15">
      <c r="D1064" s="8"/>
    </row>
    <row r="1065" ht="15">
      <c r="D1065" s="8"/>
    </row>
    <row r="1066" ht="15">
      <c r="D1066" s="8"/>
    </row>
    <row r="1067" ht="15">
      <c r="D1067" s="8"/>
    </row>
    <row r="1068" ht="15">
      <c r="D1068" s="8"/>
    </row>
    <row r="1069" ht="15">
      <c r="D1069" s="8"/>
    </row>
    <row r="1070" ht="15">
      <c r="D1070" s="8"/>
    </row>
    <row r="1071" ht="15">
      <c r="D1071" s="8"/>
    </row>
    <row r="1072" ht="15">
      <c r="D1072" s="8"/>
    </row>
    <row r="1073" ht="15">
      <c r="D1073" s="8"/>
    </row>
    <row r="1074" ht="15">
      <c r="D1074" s="8"/>
    </row>
    <row r="1075" ht="15">
      <c r="D1075" s="8"/>
    </row>
    <row r="1076" ht="15">
      <c r="D1076" s="8"/>
    </row>
    <row r="1077" ht="15">
      <c r="D1077" s="8"/>
    </row>
    <row r="1078" ht="15">
      <c r="D1078" s="8"/>
    </row>
    <row r="1079" ht="15">
      <c r="D1079" s="8"/>
    </row>
    <row r="1080" ht="15">
      <c r="D1080" s="8"/>
    </row>
    <row r="1081" ht="15">
      <c r="D1081" s="8"/>
    </row>
    <row r="1082" ht="15">
      <c r="D1082" s="8"/>
    </row>
    <row r="1083" ht="15">
      <c r="D1083" s="8"/>
    </row>
    <row r="1084" ht="15">
      <c r="D1084" s="8"/>
    </row>
    <row r="1085" ht="15">
      <c r="D1085" s="8"/>
    </row>
    <row r="1086" ht="15">
      <c r="D1086" s="8"/>
    </row>
    <row r="1087" ht="15">
      <c r="D1087" s="8"/>
    </row>
    <row r="1088" ht="15">
      <c r="D1088" s="8"/>
    </row>
    <row r="1089" ht="15">
      <c r="D1089" s="8"/>
    </row>
    <row r="1090" ht="15">
      <c r="D1090" s="8"/>
    </row>
    <row r="1091" ht="15">
      <c r="D1091" s="8"/>
    </row>
    <row r="1092" ht="15">
      <c r="D1092" s="8"/>
    </row>
    <row r="1093" ht="15">
      <c r="D1093" s="8"/>
    </row>
    <row r="1094" ht="15">
      <c r="D1094" s="8"/>
    </row>
    <row r="1095" ht="15">
      <c r="D1095" s="8"/>
    </row>
    <row r="1096" ht="15">
      <c r="D1096" s="8"/>
    </row>
    <row r="1097" ht="15">
      <c r="D1097" s="8"/>
    </row>
    <row r="1098" ht="15">
      <c r="D1098" s="8"/>
    </row>
    <row r="1099" ht="15">
      <c r="D1099" s="8"/>
    </row>
    <row r="1100" ht="15">
      <c r="D1100" s="8"/>
    </row>
    <row r="1101" ht="15">
      <c r="D1101" s="8"/>
    </row>
    <row r="1102" ht="15">
      <c r="D1102" s="8"/>
    </row>
    <row r="1103" ht="15">
      <c r="D1103" s="8"/>
    </row>
    <row r="1104" ht="15">
      <c r="D1104" s="8"/>
    </row>
    <row r="1105" ht="15">
      <c r="D1105" s="8"/>
    </row>
    <row r="1106" ht="15">
      <c r="D1106" s="8"/>
    </row>
    <row r="1107" ht="15">
      <c r="D1107" s="8"/>
    </row>
    <row r="1108" ht="15">
      <c r="D1108" s="8"/>
    </row>
    <row r="1109" ht="15">
      <c r="D1109" s="8"/>
    </row>
    <row r="1110" ht="15">
      <c r="D1110" s="8"/>
    </row>
    <row r="1111" ht="15">
      <c r="D1111" s="8"/>
    </row>
    <row r="1112" ht="15">
      <c r="D1112" s="8"/>
    </row>
    <row r="1113" ht="15">
      <c r="D1113" s="8"/>
    </row>
    <row r="1114" ht="15">
      <c r="D1114" s="8"/>
    </row>
    <row r="1115" ht="15">
      <c r="D1115" s="8"/>
    </row>
    <row r="1116" ht="15">
      <c r="D1116" s="8"/>
    </row>
    <row r="1117" ht="15">
      <c r="D1117" s="8"/>
    </row>
    <row r="1118" ht="15">
      <c r="D1118" s="8"/>
    </row>
    <row r="1119" ht="15">
      <c r="D1119" s="8"/>
    </row>
    <row r="1120" ht="15">
      <c r="D1120" s="8"/>
    </row>
    <row r="1121" ht="15">
      <c r="D1121" s="8"/>
    </row>
    <row r="1122" ht="15">
      <c r="D1122" s="8"/>
    </row>
    <row r="1123" ht="15">
      <c r="D1123" s="8"/>
    </row>
    <row r="1124" ht="15">
      <c r="D1124" s="8"/>
    </row>
    <row r="1125" ht="15">
      <c r="D1125" s="8"/>
    </row>
    <row r="1126" ht="15">
      <c r="D1126" s="8"/>
    </row>
    <row r="1127" ht="15">
      <c r="D1127" s="8"/>
    </row>
    <row r="1128" ht="15">
      <c r="D1128" s="8"/>
    </row>
    <row r="1129" ht="15">
      <c r="D1129" s="8"/>
    </row>
    <row r="1130" ht="15">
      <c r="D1130" s="8"/>
    </row>
    <row r="1131" ht="15">
      <c r="D1131" s="8"/>
    </row>
    <row r="1132" ht="15">
      <c r="D1132" s="8"/>
    </row>
    <row r="1133" ht="15">
      <c r="D1133" s="8"/>
    </row>
    <row r="1134" ht="15">
      <c r="D1134" s="8"/>
    </row>
    <row r="1135" ht="15">
      <c r="D1135" s="8"/>
    </row>
    <row r="1136" ht="15">
      <c r="D1136" s="8"/>
    </row>
    <row r="1137" ht="15">
      <c r="D1137" s="8"/>
    </row>
    <row r="1138" ht="15">
      <c r="D1138" s="8"/>
    </row>
    <row r="1139" ht="15">
      <c r="D1139" s="8"/>
    </row>
    <row r="1140" ht="15">
      <c r="D1140" s="8"/>
    </row>
    <row r="1141" ht="15">
      <c r="D1141" s="8"/>
    </row>
    <row r="1142" ht="15">
      <c r="D1142" s="8"/>
    </row>
    <row r="1143" ht="15">
      <c r="D1143" s="8"/>
    </row>
    <row r="1144" ht="15">
      <c r="D1144" s="8"/>
    </row>
    <row r="1145" ht="15">
      <c r="D1145" s="8"/>
    </row>
    <row r="1146" ht="15">
      <c r="D1146" s="8"/>
    </row>
    <row r="1147" ht="15">
      <c r="D1147" s="8"/>
    </row>
    <row r="1148" ht="15">
      <c r="D1148" s="8"/>
    </row>
    <row r="1149" ht="15">
      <c r="D1149" s="8"/>
    </row>
    <row r="1150" ht="15">
      <c r="D1150" s="8"/>
    </row>
    <row r="1151" ht="15">
      <c r="D1151" s="8"/>
    </row>
    <row r="1152" ht="15">
      <c r="D1152" s="8"/>
    </row>
    <row r="1153" ht="15">
      <c r="D1153" s="8"/>
    </row>
    <row r="1154" ht="15">
      <c r="D1154" s="8"/>
    </row>
    <row r="1155" ht="15">
      <c r="D1155" s="8"/>
    </row>
    <row r="1156" ht="15">
      <c r="D1156" s="8"/>
    </row>
    <row r="1157" ht="15">
      <c r="D1157" s="8"/>
    </row>
    <row r="1158" ht="15">
      <c r="D1158" s="8"/>
    </row>
    <row r="1159" ht="15">
      <c r="D1159" s="8"/>
    </row>
    <row r="1160" ht="15">
      <c r="D1160" s="8"/>
    </row>
    <row r="1161" ht="15">
      <c r="D1161" s="8"/>
    </row>
    <row r="1162" ht="15">
      <c r="D1162" s="8"/>
    </row>
    <row r="1163" ht="15">
      <c r="D1163" s="8"/>
    </row>
    <row r="1164" ht="15">
      <c r="D1164" s="8"/>
    </row>
    <row r="1165" ht="15">
      <c r="D1165" s="8"/>
    </row>
    <row r="1166" ht="15">
      <c r="D1166" s="8"/>
    </row>
    <row r="1167" ht="15">
      <c r="D1167" s="8"/>
    </row>
    <row r="1168" ht="15">
      <c r="D1168" s="8"/>
    </row>
    <row r="1169" ht="15">
      <c r="D1169" s="8"/>
    </row>
    <row r="1170" ht="15">
      <c r="D1170" s="8"/>
    </row>
    <row r="1171" ht="15">
      <c r="D1171" s="8"/>
    </row>
    <row r="1172" ht="15">
      <c r="D1172" s="8"/>
    </row>
    <row r="1173" ht="15">
      <c r="D1173" s="8"/>
    </row>
    <row r="1174" ht="15">
      <c r="D1174" s="8"/>
    </row>
    <row r="1175" ht="15">
      <c r="D1175" s="8"/>
    </row>
    <row r="1176" ht="15">
      <c r="D1176" s="8"/>
    </row>
    <row r="1177" ht="15">
      <c r="D1177" s="8"/>
    </row>
    <row r="1178" ht="15">
      <c r="D1178" s="8"/>
    </row>
    <row r="1179" ht="15">
      <c r="D1179" s="8"/>
    </row>
    <row r="1180" ht="15">
      <c r="D1180" s="8"/>
    </row>
    <row r="1181" ht="15">
      <c r="D1181" s="8"/>
    </row>
    <row r="1182" ht="15">
      <c r="D1182" s="8"/>
    </row>
    <row r="1183" ht="15">
      <c r="D1183" s="8"/>
    </row>
    <row r="1184" ht="15">
      <c r="D1184" s="8"/>
    </row>
    <row r="1185" ht="15">
      <c r="D1185" s="8"/>
    </row>
    <row r="1186" ht="15">
      <c r="D1186" s="8"/>
    </row>
    <row r="1187" ht="15">
      <c r="D1187" s="8"/>
    </row>
    <row r="1188" ht="15">
      <c r="D1188" s="8"/>
    </row>
    <row r="1189" ht="15">
      <c r="D1189" s="8"/>
    </row>
    <row r="1190" ht="15">
      <c r="D1190" s="8"/>
    </row>
    <row r="1191" ht="15">
      <c r="D1191" s="8"/>
    </row>
    <row r="1192" ht="15">
      <c r="D1192" s="8"/>
    </row>
    <row r="1193" ht="15">
      <c r="D1193" s="8"/>
    </row>
    <row r="1194" ht="15">
      <c r="D1194" s="8"/>
    </row>
    <row r="1195" ht="15">
      <c r="D1195" s="8"/>
    </row>
    <row r="1196" ht="15">
      <c r="D1196" s="8"/>
    </row>
    <row r="1197" ht="15">
      <c r="D1197" s="8"/>
    </row>
    <row r="1198" ht="15">
      <c r="D1198" s="8"/>
    </row>
    <row r="1199" ht="15">
      <c r="D1199" s="8"/>
    </row>
    <row r="1200" ht="15">
      <c r="D1200" s="8"/>
    </row>
    <row r="1201" ht="15">
      <c r="D1201" s="8"/>
    </row>
    <row r="1202" ht="15">
      <c r="D1202" s="8"/>
    </row>
    <row r="1203" ht="15">
      <c r="D1203" s="8"/>
    </row>
    <row r="1204" ht="15">
      <c r="D1204" s="8"/>
    </row>
    <row r="1205" ht="15">
      <c r="D1205" s="8"/>
    </row>
    <row r="1206" ht="15">
      <c r="D1206" s="8"/>
    </row>
    <row r="1207" ht="15">
      <c r="D1207" s="8"/>
    </row>
    <row r="1208" ht="15">
      <c r="D1208" s="8"/>
    </row>
    <row r="1209" ht="15">
      <c r="D1209" s="8"/>
    </row>
    <row r="1210" ht="15">
      <c r="D1210" s="8"/>
    </row>
    <row r="1211" ht="15">
      <c r="D1211" s="8"/>
    </row>
    <row r="1212" ht="15">
      <c r="D1212" s="8"/>
    </row>
    <row r="1213" ht="15">
      <c r="D1213" s="8"/>
    </row>
    <row r="1214" ht="15">
      <c r="D1214" s="8"/>
    </row>
    <row r="1215" ht="15">
      <c r="D1215" s="8"/>
    </row>
    <row r="1216" ht="15">
      <c r="D1216" s="8"/>
    </row>
    <row r="1217" ht="15">
      <c r="D1217" s="8"/>
    </row>
    <row r="1218" ht="15">
      <c r="D1218" s="8"/>
    </row>
    <row r="1219" ht="15">
      <c r="D1219" s="8"/>
    </row>
    <row r="1220" ht="15">
      <c r="D1220" s="8"/>
    </row>
    <row r="1221" ht="15">
      <c r="D1221" s="8"/>
    </row>
    <row r="1222" ht="15">
      <c r="D1222" s="8"/>
    </row>
    <row r="1223" ht="15">
      <c r="D1223" s="8"/>
    </row>
    <row r="1224" ht="15">
      <c r="D1224" s="8"/>
    </row>
    <row r="1225" ht="15">
      <c r="D1225" s="8"/>
    </row>
    <row r="1226" ht="15">
      <c r="D1226" s="8"/>
    </row>
    <row r="1227" ht="15">
      <c r="D1227" s="8"/>
    </row>
    <row r="1228" ht="15">
      <c r="D1228" s="8"/>
    </row>
    <row r="1229" ht="15">
      <c r="D1229" s="8"/>
    </row>
    <row r="1230" ht="15">
      <c r="D1230" s="8"/>
    </row>
    <row r="1231" ht="15">
      <c r="D1231" s="8"/>
    </row>
    <row r="1232" ht="15">
      <c r="D1232" s="8"/>
    </row>
    <row r="1233" ht="15">
      <c r="D1233" s="8"/>
    </row>
    <row r="1234" ht="15">
      <c r="D1234" s="8"/>
    </row>
    <row r="1235" ht="15">
      <c r="D1235" s="8"/>
    </row>
    <row r="1236" ht="15">
      <c r="D1236" s="8"/>
    </row>
    <row r="1237" ht="15">
      <c r="D1237" s="8"/>
    </row>
    <row r="1238" ht="15">
      <c r="D1238" s="8"/>
    </row>
    <row r="1239" ht="15">
      <c r="D1239" s="8"/>
    </row>
    <row r="1240" ht="15">
      <c r="D1240" s="8"/>
    </row>
    <row r="1241" ht="15">
      <c r="D1241" s="8"/>
    </row>
    <row r="1242" ht="15">
      <c r="D1242" s="8"/>
    </row>
    <row r="1243" ht="15">
      <c r="D1243" s="8"/>
    </row>
    <row r="1244" ht="15">
      <c r="D1244" s="8"/>
    </row>
    <row r="1245" ht="15">
      <c r="D1245" s="8"/>
    </row>
    <row r="1246" ht="15">
      <c r="D1246" s="8"/>
    </row>
    <row r="1247" ht="15">
      <c r="D1247" s="8"/>
    </row>
    <row r="1248" ht="15">
      <c r="D1248" s="8"/>
    </row>
    <row r="1249" ht="15">
      <c r="D1249" s="8"/>
    </row>
    <row r="1250" ht="15">
      <c r="D1250" s="8"/>
    </row>
    <row r="1251" ht="15">
      <c r="D1251" s="8"/>
    </row>
    <row r="1252" ht="15">
      <c r="D1252" s="8"/>
    </row>
    <row r="1253" ht="15">
      <c r="D1253" s="8"/>
    </row>
    <row r="1254" ht="15">
      <c r="D1254" s="8"/>
    </row>
    <row r="1255" ht="15">
      <c r="D1255" s="8"/>
    </row>
    <row r="1256" ht="15">
      <c r="D1256" s="8"/>
    </row>
    <row r="1257" ht="15">
      <c r="D1257" s="8"/>
    </row>
    <row r="1258" ht="15">
      <c r="D1258" s="8"/>
    </row>
    <row r="1259" ht="15">
      <c r="D1259" s="8"/>
    </row>
    <row r="1260" ht="15">
      <c r="D1260" s="8"/>
    </row>
    <row r="1261" ht="15">
      <c r="D1261" s="8"/>
    </row>
    <row r="1262" ht="15">
      <c r="D1262" s="8"/>
    </row>
    <row r="1263" ht="15">
      <c r="D1263" s="8"/>
    </row>
    <row r="1264" ht="15">
      <c r="D1264" s="8"/>
    </row>
    <row r="1265" ht="15">
      <c r="D1265" s="8"/>
    </row>
    <row r="1266" ht="15">
      <c r="D1266" s="8"/>
    </row>
    <row r="1267" ht="15">
      <c r="D1267" s="8"/>
    </row>
    <row r="1268" ht="15">
      <c r="D1268" s="8"/>
    </row>
    <row r="1269" ht="15">
      <c r="D1269" s="8"/>
    </row>
    <row r="1270" ht="15">
      <c r="D1270" s="8"/>
    </row>
    <row r="1271" ht="15">
      <c r="D1271" s="8"/>
    </row>
    <row r="1272" ht="15">
      <c r="D1272" s="8"/>
    </row>
    <row r="1273" ht="15">
      <c r="D1273" s="8"/>
    </row>
    <row r="1274" ht="15">
      <c r="D1274" s="8"/>
    </row>
    <row r="1275" ht="15">
      <c r="D1275" s="8"/>
    </row>
    <row r="1276" ht="15">
      <c r="D1276" s="8"/>
    </row>
    <row r="1277" ht="15">
      <c r="D1277" s="8"/>
    </row>
    <row r="1278" ht="15">
      <c r="D1278" s="8"/>
    </row>
    <row r="1279" ht="15">
      <c r="D1279" s="8"/>
    </row>
    <row r="1280" ht="15">
      <c r="D1280" s="8"/>
    </row>
    <row r="1281" ht="15">
      <c r="D1281" s="8"/>
    </row>
    <row r="1282" ht="15">
      <c r="D1282" s="8"/>
    </row>
    <row r="1283" ht="15">
      <c r="D1283" s="8"/>
    </row>
    <row r="1284" ht="15">
      <c r="D1284" s="8"/>
    </row>
    <row r="1285" ht="15">
      <c r="D1285" s="8"/>
    </row>
    <row r="1286" ht="15">
      <c r="D1286" s="8"/>
    </row>
    <row r="1287" ht="15">
      <c r="D1287" s="8"/>
    </row>
    <row r="1288" ht="15">
      <c r="D1288" s="8"/>
    </row>
    <row r="1289" ht="15">
      <c r="D1289" s="8"/>
    </row>
    <row r="1290" ht="15">
      <c r="D1290" s="8"/>
    </row>
    <row r="1291" ht="15">
      <c r="D1291" s="8"/>
    </row>
    <row r="1292" ht="15">
      <c r="D1292" s="8"/>
    </row>
    <row r="1293" ht="15">
      <c r="D1293" s="8"/>
    </row>
    <row r="1294" ht="15">
      <c r="D1294" s="8"/>
    </row>
    <row r="1295" ht="15">
      <c r="D1295" s="8"/>
    </row>
    <row r="1296" ht="15">
      <c r="D1296" s="8"/>
    </row>
    <row r="1297" ht="15">
      <c r="D1297" s="8"/>
    </row>
    <row r="1298" ht="15">
      <c r="D1298" s="8"/>
    </row>
    <row r="1299" ht="15">
      <c r="D1299" s="8"/>
    </row>
    <row r="1300" ht="15">
      <c r="D1300" s="8"/>
    </row>
    <row r="1301" ht="15">
      <c r="D1301" s="8"/>
    </row>
    <row r="1302" ht="15">
      <c r="D1302" s="8"/>
    </row>
    <row r="1303" ht="15">
      <c r="D1303" s="8"/>
    </row>
    <row r="1304" ht="15">
      <c r="D1304" s="8"/>
    </row>
    <row r="1305" ht="15">
      <c r="D1305" s="8"/>
    </row>
    <row r="1306" ht="15">
      <c r="D1306" s="8"/>
    </row>
    <row r="1307" ht="15">
      <c r="D1307" s="8"/>
    </row>
    <row r="1308" ht="15">
      <c r="D1308" s="8"/>
    </row>
    <row r="1309" ht="15">
      <c r="D1309" s="8"/>
    </row>
    <row r="1310" ht="15">
      <c r="D1310" s="8"/>
    </row>
    <row r="1311" ht="15">
      <c r="D1311" s="8"/>
    </row>
    <row r="1312" ht="15">
      <c r="D1312" s="8"/>
    </row>
    <row r="1313" ht="15">
      <c r="D1313" s="8"/>
    </row>
    <row r="1314" ht="15">
      <c r="D1314" s="8"/>
    </row>
    <row r="1315" ht="15">
      <c r="D1315" s="8"/>
    </row>
    <row r="1316" ht="15">
      <c r="D1316" s="8"/>
    </row>
    <row r="1317" ht="15">
      <c r="D1317" s="8"/>
    </row>
    <row r="1318" ht="15">
      <c r="D1318" s="8"/>
    </row>
    <row r="1319" ht="15">
      <c r="D1319" s="8"/>
    </row>
    <row r="1320" ht="15">
      <c r="D1320" s="8"/>
    </row>
    <row r="1321" ht="15">
      <c r="D1321" s="8"/>
    </row>
    <row r="1322" ht="15">
      <c r="D1322" s="8"/>
    </row>
    <row r="1323" ht="15">
      <c r="D1323" s="8"/>
    </row>
    <row r="1324" ht="15">
      <c r="D1324" s="8"/>
    </row>
    <row r="1325" ht="15">
      <c r="D1325" s="8"/>
    </row>
    <row r="1326" ht="15">
      <c r="D1326" s="8"/>
    </row>
    <row r="1327" ht="15">
      <c r="D1327" s="8"/>
    </row>
    <row r="1328" ht="15">
      <c r="D1328" s="8"/>
    </row>
    <row r="1329" ht="15">
      <c r="D1329" s="8"/>
    </row>
    <row r="1330" ht="15">
      <c r="D1330" s="8"/>
    </row>
    <row r="1331" ht="15">
      <c r="D1331" s="8"/>
    </row>
    <row r="1332" ht="15">
      <c r="D1332" s="8"/>
    </row>
    <row r="1333" ht="15">
      <c r="D1333" s="8"/>
    </row>
    <row r="1334" ht="15">
      <c r="D1334" s="8"/>
    </row>
    <row r="1335" ht="15">
      <c r="D1335" s="8"/>
    </row>
    <row r="1336" ht="15">
      <c r="D1336" s="8"/>
    </row>
    <row r="1337" ht="15">
      <c r="D1337" s="8"/>
    </row>
    <row r="1338" ht="15">
      <c r="D1338" s="8"/>
    </row>
    <row r="1339" ht="15">
      <c r="D1339" s="8"/>
    </row>
    <row r="1340" ht="15">
      <c r="D1340" s="8"/>
    </row>
    <row r="1341" ht="15">
      <c r="D1341" s="8"/>
    </row>
    <row r="1342" ht="15">
      <c r="D1342" s="8"/>
    </row>
    <row r="1343" ht="15">
      <c r="D1343" s="8"/>
    </row>
    <row r="1344" ht="15">
      <c r="D1344" s="8"/>
    </row>
    <row r="1345" ht="15">
      <c r="D1345" s="8"/>
    </row>
    <row r="1346" ht="15">
      <c r="D1346" s="8"/>
    </row>
    <row r="1347" ht="15">
      <c r="D1347" s="8"/>
    </row>
    <row r="1348" ht="15">
      <c r="D1348" s="8"/>
    </row>
    <row r="1349" ht="15">
      <c r="D1349" s="8"/>
    </row>
    <row r="1350" ht="15">
      <c r="D1350" s="8"/>
    </row>
    <row r="1351" ht="15">
      <c r="D1351" s="8"/>
    </row>
    <row r="1352" ht="15">
      <c r="D1352" s="8"/>
    </row>
    <row r="1353" ht="15">
      <c r="D1353" s="8"/>
    </row>
    <row r="1354" ht="15">
      <c r="D1354" s="8"/>
    </row>
    <row r="1355" ht="15">
      <c r="D1355" s="8"/>
    </row>
    <row r="1356" ht="15">
      <c r="D1356" s="8"/>
    </row>
    <row r="1357" ht="15">
      <c r="D1357" s="8"/>
    </row>
    <row r="1358" ht="15">
      <c r="D1358" s="8"/>
    </row>
    <row r="1359" ht="15">
      <c r="D1359" s="8"/>
    </row>
    <row r="1360" ht="15">
      <c r="D1360" s="8"/>
    </row>
    <row r="1361" ht="15">
      <c r="D1361" s="8"/>
    </row>
    <row r="1362" ht="15">
      <c r="D1362" s="8"/>
    </row>
    <row r="1363" ht="15">
      <c r="D1363" s="8"/>
    </row>
    <row r="1364" ht="15">
      <c r="D1364" s="8"/>
    </row>
    <row r="1365" ht="15">
      <c r="D1365" s="8"/>
    </row>
    <row r="1366" ht="15">
      <c r="D1366" s="8"/>
    </row>
    <row r="1367" ht="15">
      <c r="D1367" s="8"/>
    </row>
    <row r="1368" ht="15">
      <c r="D1368" s="8"/>
    </row>
    <row r="1369" ht="15">
      <c r="D1369" s="8"/>
    </row>
    <row r="1370" ht="15">
      <c r="D1370" s="8"/>
    </row>
    <row r="1371" ht="15">
      <c r="D1371" s="8"/>
    </row>
    <row r="1372" ht="15">
      <c r="D1372" s="8"/>
    </row>
    <row r="1373" ht="15">
      <c r="D1373" s="8"/>
    </row>
    <row r="1374" ht="15">
      <c r="D1374" s="8"/>
    </row>
    <row r="1375" ht="15">
      <c r="D1375" s="8"/>
    </row>
    <row r="1376" ht="15">
      <c r="D1376" s="8"/>
    </row>
    <row r="1377" ht="15">
      <c r="D1377" s="8"/>
    </row>
    <row r="1378" ht="15">
      <c r="D1378" s="8"/>
    </row>
    <row r="1379" ht="15">
      <c r="D1379" s="8"/>
    </row>
    <row r="1380" ht="15">
      <c r="D1380" s="8"/>
    </row>
    <row r="1381" ht="15">
      <c r="D1381" s="8"/>
    </row>
    <row r="1382" ht="15">
      <c r="D1382" s="8"/>
    </row>
    <row r="1383" ht="15">
      <c r="D1383" s="8"/>
    </row>
    <row r="1384" ht="15">
      <c r="D1384" s="8"/>
    </row>
    <row r="1385" ht="15">
      <c r="D1385" s="8"/>
    </row>
    <row r="1386" ht="15">
      <c r="D1386" s="8"/>
    </row>
    <row r="1387" ht="15">
      <c r="D1387" s="8"/>
    </row>
    <row r="1388" ht="15">
      <c r="D1388" s="8"/>
    </row>
    <row r="1389" ht="15">
      <c r="D1389" s="8"/>
    </row>
    <row r="1390" ht="15">
      <c r="D1390" s="8"/>
    </row>
    <row r="1391" ht="15">
      <c r="D1391" s="8"/>
    </row>
    <row r="1392" ht="15">
      <c r="D1392" s="8"/>
    </row>
    <row r="1393" ht="15">
      <c r="D1393" s="8"/>
    </row>
    <row r="1394" ht="15">
      <c r="D1394" s="8"/>
    </row>
    <row r="1395" ht="15">
      <c r="D1395" s="8"/>
    </row>
    <row r="1396" ht="15">
      <c r="D1396" s="8"/>
    </row>
    <row r="1397" ht="15">
      <c r="D1397" s="8"/>
    </row>
    <row r="1398" ht="15">
      <c r="D1398" s="8"/>
    </row>
    <row r="1399" ht="15">
      <c r="D1399" s="8"/>
    </row>
    <row r="1400" ht="15">
      <c r="D1400" s="8"/>
    </row>
    <row r="1401" ht="15">
      <c r="D1401" s="8"/>
    </row>
    <row r="1402" ht="15">
      <c r="D1402" s="8"/>
    </row>
    <row r="1403" ht="15">
      <c r="D1403" s="8"/>
    </row>
    <row r="1404" ht="15">
      <c r="D1404" s="8"/>
    </row>
    <row r="1405" ht="15">
      <c r="D1405" s="8"/>
    </row>
    <row r="1406" ht="15">
      <c r="D1406" s="8"/>
    </row>
    <row r="1407" ht="15">
      <c r="D1407" s="8"/>
    </row>
    <row r="1408" ht="15">
      <c r="D1408" s="8"/>
    </row>
    <row r="1409" ht="15">
      <c r="D1409" s="8"/>
    </row>
    <row r="1410" ht="15">
      <c r="D1410" s="8"/>
    </row>
    <row r="1411" ht="15">
      <c r="D1411" s="8"/>
    </row>
    <row r="1412" ht="15">
      <c r="D1412" s="8"/>
    </row>
    <row r="1413" ht="15">
      <c r="D1413" s="8"/>
    </row>
    <row r="1414" ht="15">
      <c r="D1414" s="8"/>
    </row>
    <row r="1415" ht="15">
      <c r="D1415" s="8"/>
    </row>
    <row r="1416" ht="15">
      <c r="D1416" s="8"/>
    </row>
    <row r="1417" ht="15">
      <c r="D1417" s="8"/>
    </row>
    <row r="1418" ht="15">
      <c r="D1418" s="8"/>
    </row>
    <row r="1419" ht="15">
      <c r="D1419" s="8"/>
    </row>
    <row r="1420" ht="15">
      <c r="D1420" s="8"/>
    </row>
    <row r="1421" ht="15">
      <c r="D1421" s="8"/>
    </row>
    <row r="1422" ht="15">
      <c r="D1422" s="8"/>
    </row>
    <row r="1423" ht="15">
      <c r="D1423" s="8"/>
    </row>
    <row r="1424" ht="15">
      <c r="D1424" s="8"/>
    </row>
    <row r="1425" ht="15">
      <c r="D1425" s="8"/>
    </row>
    <row r="1426" ht="15">
      <c r="D1426" s="8"/>
    </row>
    <row r="1427" ht="15">
      <c r="D1427" s="8"/>
    </row>
    <row r="1428" ht="15">
      <c r="D1428" s="8"/>
    </row>
    <row r="1429" ht="15">
      <c r="D1429" s="8"/>
    </row>
    <row r="1430" ht="15">
      <c r="D1430" s="8"/>
    </row>
    <row r="1431" ht="15">
      <c r="D1431" s="8"/>
    </row>
    <row r="1432" ht="15">
      <c r="D1432" s="8"/>
    </row>
    <row r="1433" ht="15">
      <c r="D1433" s="8"/>
    </row>
    <row r="1434" ht="15">
      <c r="D1434" s="8"/>
    </row>
    <row r="1435" ht="15">
      <c r="D1435" s="8"/>
    </row>
    <row r="1436" ht="15">
      <c r="D1436" s="8"/>
    </row>
    <row r="1437" ht="15">
      <c r="D1437" s="8"/>
    </row>
    <row r="1438" ht="15">
      <c r="D1438" s="8"/>
    </row>
    <row r="1439" ht="15">
      <c r="D1439" s="8"/>
    </row>
    <row r="1440" ht="15">
      <c r="D1440" s="8"/>
    </row>
    <row r="1441" ht="15">
      <c r="D1441" s="8"/>
    </row>
    <row r="1442" ht="15">
      <c r="D1442" s="8"/>
    </row>
    <row r="1443" ht="15">
      <c r="D1443" s="8"/>
    </row>
    <row r="1444" ht="15">
      <c r="D1444" s="8"/>
    </row>
    <row r="1445" ht="15">
      <c r="D1445" s="8"/>
    </row>
    <row r="1446" ht="15">
      <c r="D1446" s="8"/>
    </row>
    <row r="1447" ht="15">
      <c r="D1447" s="8"/>
    </row>
    <row r="1448" ht="15">
      <c r="D1448" s="8"/>
    </row>
    <row r="1449" ht="15">
      <c r="D1449" s="8"/>
    </row>
    <row r="1450" ht="15">
      <c r="D1450" s="8"/>
    </row>
    <row r="1451" ht="15">
      <c r="D1451" s="8"/>
    </row>
    <row r="1452" ht="15">
      <c r="D1452" s="8"/>
    </row>
    <row r="1453" ht="15">
      <c r="D1453" s="8"/>
    </row>
    <row r="1454" ht="15">
      <c r="D1454" s="8"/>
    </row>
    <row r="1455" ht="15">
      <c r="D1455" s="8"/>
    </row>
    <row r="1456" ht="15">
      <c r="D1456" s="8"/>
    </row>
    <row r="1457" ht="15">
      <c r="D1457" s="8"/>
    </row>
    <row r="1458" ht="15">
      <c r="D1458" s="8"/>
    </row>
    <row r="1459" ht="15">
      <c r="D1459" s="8"/>
    </row>
    <row r="1460" ht="15">
      <c r="D1460" s="8"/>
    </row>
    <row r="1461" ht="15">
      <c r="D1461" s="8"/>
    </row>
    <row r="1462" ht="15">
      <c r="D1462" s="8"/>
    </row>
    <row r="1463" ht="15">
      <c r="D1463" s="8"/>
    </row>
    <row r="1464" ht="15">
      <c r="D1464" s="8"/>
    </row>
    <row r="1465" ht="15">
      <c r="D1465" s="8"/>
    </row>
    <row r="1466" ht="15">
      <c r="D1466" s="8"/>
    </row>
    <row r="1467" ht="15">
      <c r="D1467" s="8"/>
    </row>
    <row r="1468" ht="15">
      <c r="D1468" s="8"/>
    </row>
    <row r="1469" ht="15">
      <c r="D1469" s="8"/>
    </row>
    <row r="1470" ht="15">
      <c r="D1470" s="8"/>
    </row>
    <row r="1471" ht="15">
      <c r="D1471" s="8"/>
    </row>
    <row r="1472" ht="15">
      <c r="D1472" s="8"/>
    </row>
    <row r="1473" ht="15">
      <c r="D1473" s="8"/>
    </row>
    <row r="1474" ht="15">
      <c r="D1474" s="8"/>
    </row>
    <row r="1475" ht="15">
      <c r="D1475" s="8"/>
    </row>
    <row r="1476" ht="15">
      <c r="D1476" s="8"/>
    </row>
    <row r="1477" ht="15">
      <c r="D1477" s="8"/>
    </row>
    <row r="1478" ht="15">
      <c r="D1478" s="8"/>
    </row>
    <row r="1479" ht="15">
      <c r="D1479" s="8"/>
    </row>
    <row r="1480" ht="15">
      <c r="D1480" s="8"/>
    </row>
    <row r="1481" ht="15">
      <c r="D1481" s="8"/>
    </row>
    <row r="1482" ht="15">
      <c r="D1482" s="8"/>
    </row>
    <row r="1483" ht="15">
      <c r="D1483" s="8"/>
    </row>
    <row r="1484" ht="15">
      <c r="D1484" s="8"/>
    </row>
    <row r="1485" ht="15">
      <c r="D1485" s="8"/>
    </row>
    <row r="1486" ht="15">
      <c r="D1486" s="8"/>
    </row>
    <row r="1487" ht="15">
      <c r="D1487" s="8"/>
    </row>
    <row r="1488" ht="15">
      <c r="D1488" s="8"/>
    </row>
    <row r="1489" ht="15">
      <c r="D1489" s="8"/>
    </row>
    <row r="1490" ht="15">
      <c r="D1490" s="8"/>
    </row>
    <row r="1491" ht="15">
      <c r="D1491" s="8"/>
    </row>
    <row r="1492" ht="15">
      <c r="D1492" s="8"/>
    </row>
    <row r="1493" ht="15">
      <c r="D1493" s="8"/>
    </row>
    <row r="1494" ht="15">
      <c r="D1494" s="8"/>
    </row>
    <row r="1495" ht="15">
      <c r="D1495" s="8"/>
    </row>
    <row r="1496" ht="15">
      <c r="D1496" s="8"/>
    </row>
    <row r="1497" ht="15">
      <c r="D1497" s="8"/>
    </row>
    <row r="1498" ht="15">
      <c r="D1498" s="8"/>
    </row>
    <row r="1499" ht="15">
      <c r="D1499" s="8"/>
    </row>
    <row r="1500" ht="15">
      <c r="D1500" s="8"/>
    </row>
    <row r="1501" ht="15">
      <c r="D1501" s="8"/>
    </row>
    <row r="1502" ht="15">
      <c r="D1502" s="8"/>
    </row>
    <row r="1503" ht="15">
      <c r="D1503" s="8"/>
    </row>
    <row r="1504" ht="15">
      <c r="D1504" s="8"/>
    </row>
    <row r="1505" ht="15">
      <c r="D1505" s="8"/>
    </row>
    <row r="1506" ht="15">
      <c r="D1506" s="8"/>
    </row>
    <row r="1507" ht="15">
      <c r="D1507" s="8"/>
    </row>
    <row r="1508" ht="15">
      <c r="D1508" s="8"/>
    </row>
    <row r="1509" ht="15">
      <c r="D1509" s="8"/>
    </row>
    <row r="1510" ht="15">
      <c r="D1510" s="8"/>
    </row>
    <row r="1511" ht="15">
      <c r="D1511" s="8"/>
    </row>
    <row r="1512" ht="15">
      <c r="D1512" s="8"/>
    </row>
    <row r="1513" ht="15">
      <c r="D1513" s="8"/>
    </row>
    <row r="1514" ht="15">
      <c r="D1514" s="8"/>
    </row>
    <row r="1515" ht="15">
      <c r="D1515" s="8"/>
    </row>
    <row r="1516" ht="15">
      <c r="D1516" s="8"/>
    </row>
    <row r="1517" ht="15">
      <c r="D1517" s="8"/>
    </row>
    <row r="1518" ht="15">
      <c r="D1518" s="8"/>
    </row>
    <row r="1519" ht="15">
      <c r="D1519" s="8"/>
    </row>
    <row r="1520" ht="15">
      <c r="D1520" s="8"/>
    </row>
    <row r="1521" ht="15">
      <c r="D1521" s="8"/>
    </row>
    <row r="1522" ht="15">
      <c r="D1522" s="8"/>
    </row>
    <row r="1523" ht="15">
      <c r="D1523" s="8"/>
    </row>
    <row r="1524" ht="15">
      <c r="D1524" s="8"/>
    </row>
    <row r="1525" ht="15">
      <c r="D1525" s="8"/>
    </row>
    <row r="1526" ht="15">
      <c r="D1526" s="8"/>
    </row>
    <row r="1527" ht="15">
      <c r="D1527" s="8"/>
    </row>
    <row r="1528" ht="15">
      <c r="D1528" s="8"/>
    </row>
    <row r="1529" ht="15">
      <c r="D1529" s="8"/>
    </row>
    <row r="1530" ht="15">
      <c r="D1530" s="8"/>
    </row>
    <row r="1531" ht="15">
      <c r="D1531" s="8"/>
    </row>
    <row r="1532" ht="15">
      <c r="D1532" s="8"/>
    </row>
    <row r="1533" ht="15">
      <c r="D1533" s="8"/>
    </row>
    <row r="1534" ht="15">
      <c r="D1534" s="8"/>
    </row>
    <row r="1535" ht="15">
      <c r="D1535" s="8"/>
    </row>
    <row r="1536" ht="15">
      <c r="D1536" s="8"/>
    </row>
    <row r="1537" ht="15">
      <c r="D1537" s="8"/>
    </row>
    <row r="1538" ht="15">
      <c r="D1538" s="8"/>
    </row>
    <row r="1539" ht="15">
      <c r="D1539" s="8"/>
    </row>
    <row r="1540" ht="15">
      <c r="D1540" s="8"/>
    </row>
    <row r="1541" ht="15">
      <c r="D1541" s="8"/>
    </row>
    <row r="1542" ht="15">
      <c r="D1542" s="8"/>
    </row>
    <row r="1543" ht="15">
      <c r="D1543" s="8"/>
    </row>
    <row r="1544" ht="15">
      <c r="D1544" s="8"/>
    </row>
    <row r="1545" ht="15">
      <c r="D1545" s="8"/>
    </row>
    <row r="1546" ht="15">
      <c r="D1546" s="8"/>
    </row>
    <row r="1547" ht="15">
      <c r="D1547" s="8"/>
    </row>
    <row r="1548" ht="15">
      <c r="D1548" s="8"/>
    </row>
    <row r="1549" ht="15">
      <c r="D1549" s="8"/>
    </row>
    <row r="1550" ht="15">
      <c r="D1550" s="8"/>
    </row>
    <row r="1551" ht="15">
      <c r="D1551" s="8"/>
    </row>
    <row r="1552" ht="15">
      <c r="D1552" s="8"/>
    </row>
    <row r="1553" ht="15">
      <c r="D1553" s="8"/>
    </row>
    <row r="1554" ht="15">
      <c r="D1554" s="8"/>
    </row>
    <row r="1555" ht="15">
      <c r="D1555" s="8"/>
    </row>
    <row r="1556" ht="15">
      <c r="D1556" s="8"/>
    </row>
    <row r="1557" ht="15">
      <c r="D1557" s="8"/>
    </row>
    <row r="1558" ht="15">
      <c r="D1558" s="8"/>
    </row>
    <row r="1559" ht="15">
      <c r="D1559" s="8"/>
    </row>
    <row r="1560" ht="15">
      <c r="D1560" s="8"/>
    </row>
    <row r="1561" ht="15">
      <c r="D1561" s="8"/>
    </row>
    <row r="1562" ht="15">
      <c r="D1562" s="8"/>
    </row>
    <row r="1563" ht="15">
      <c r="D1563" s="8"/>
    </row>
    <row r="1564" ht="15">
      <c r="D1564" s="8"/>
    </row>
    <row r="1565" ht="15">
      <c r="D1565" s="8"/>
    </row>
    <row r="1566" ht="15">
      <c r="D1566" s="8"/>
    </row>
    <row r="1567" ht="15">
      <c r="D1567" s="8"/>
    </row>
    <row r="1568" ht="15">
      <c r="D1568" s="8"/>
    </row>
    <row r="1569" ht="15">
      <c r="D1569" s="8"/>
    </row>
    <row r="1570" ht="15">
      <c r="D1570" s="8"/>
    </row>
    <row r="1571" ht="15">
      <c r="D1571" s="8"/>
    </row>
    <row r="1572" ht="15">
      <c r="D1572" s="8"/>
    </row>
    <row r="1573" ht="15">
      <c r="D1573" s="8"/>
    </row>
    <row r="1574" ht="15">
      <c r="D1574" s="8"/>
    </row>
    <row r="1575" ht="15">
      <c r="D1575" s="8"/>
    </row>
    <row r="1576" ht="15">
      <c r="D1576" s="8"/>
    </row>
    <row r="1577" ht="15">
      <c r="D1577" s="8"/>
    </row>
    <row r="1578" ht="15">
      <c r="D1578" s="8"/>
    </row>
    <row r="1579" ht="15">
      <c r="D1579" s="8"/>
    </row>
    <row r="1580" ht="15">
      <c r="D1580" s="8"/>
    </row>
    <row r="1581" ht="15">
      <c r="D1581" s="8"/>
    </row>
    <row r="1582" ht="15">
      <c r="D1582" s="8"/>
    </row>
    <row r="1583" ht="15">
      <c r="D1583" s="8"/>
    </row>
    <row r="1584" ht="15">
      <c r="D1584" s="8"/>
    </row>
    <row r="1585" ht="15">
      <c r="D1585" s="8"/>
    </row>
    <row r="1586" ht="15">
      <c r="D1586" s="8"/>
    </row>
    <row r="1587" ht="15">
      <c r="D1587" s="8"/>
    </row>
    <row r="1588" ht="15">
      <c r="D1588" s="8"/>
    </row>
    <row r="1589" ht="15">
      <c r="D1589" s="8"/>
    </row>
    <row r="1590" ht="15">
      <c r="D1590" s="8"/>
    </row>
    <row r="1591" ht="15">
      <c r="D1591" s="8"/>
    </row>
    <row r="1592" ht="15">
      <c r="D1592" s="8"/>
    </row>
    <row r="1593" ht="15">
      <c r="D1593" s="8"/>
    </row>
    <row r="1594" ht="15">
      <c r="D1594" s="8"/>
    </row>
    <row r="1595" ht="15">
      <c r="D1595" s="8"/>
    </row>
    <row r="1596" ht="15">
      <c r="D1596" s="8"/>
    </row>
    <row r="1597" ht="15">
      <c r="D1597" s="8"/>
    </row>
    <row r="1598" ht="15">
      <c r="D1598" s="8"/>
    </row>
    <row r="1599" ht="15">
      <c r="D1599" s="8"/>
    </row>
    <row r="1600" ht="15">
      <c r="D1600" s="8"/>
    </row>
    <row r="1601" ht="15">
      <c r="D1601" s="8"/>
    </row>
    <row r="1602" ht="15">
      <c r="D1602" s="8"/>
    </row>
    <row r="1603" ht="15">
      <c r="D1603" s="8"/>
    </row>
    <row r="1604" ht="15">
      <c r="D1604" s="8"/>
    </row>
    <row r="1605" ht="15">
      <c r="D1605" s="8"/>
    </row>
    <row r="1606" ht="15">
      <c r="D1606" s="8"/>
    </row>
    <row r="1607" ht="15">
      <c r="D1607" s="8"/>
    </row>
    <row r="1608" ht="15">
      <c r="D1608" s="8"/>
    </row>
    <row r="1609" ht="15">
      <c r="D1609" s="8"/>
    </row>
    <row r="1610" ht="15">
      <c r="D1610" s="8"/>
    </row>
    <row r="1611" ht="15">
      <c r="D1611" s="8"/>
    </row>
    <row r="1612" ht="15">
      <c r="D1612" s="8"/>
    </row>
    <row r="1613" ht="15">
      <c r="D1613" s="8"/>
    </row>
    <row r="1614" ht="15">
      <c r="D1614" s="8"/>
    </row>
    <row r="1615" ht="15">
      <c r="D1615" s="8"/>
    </row>
    <row r="1616" ht="15">
      <c r="D1616" s="8"/>
    </row>
    <row r="1617" ht="15">
      <c r="D1617" s="8"/>
    </row>
    <row r="1618" ht="15">
      <c r="D1618" s="8"/>
    </row>
    <row r="1619" ht="15">
      <c r="D1619" s="8"/>
    </row>
    <row r="1620" ht="15">
      <c r="D1620" s="8"/>
    </row>
    <row r="1621" ht="15">
      <c r="D1621" s="8"/>
    </row>
    <row r="1622" ht="15">
      <c r="D1622" s="8"/>
    </row>
    <row r="1623" ht="15">
      <c r="D1623" s="8"/>
    </row>
    <row r="1624" ht="15">
      <c r="D1624" s="8"/>
    </row>
    <row r="1625" ht="15">
      <c r="D1625" s="8"/>
    </row>
    <row r="1626" ht="15">
      <c r="D1626" s="8"/>
    </row>
    <row r="1627" ht="15">
      <c r="D1627" s="8"/>
    </row>
    <row r="1628" ht="15">
      <c r="D1628" s="8"/>
    </row>
    <row r="1629" ht="15">
      <c r="D1629" s="8"/>
    </row>
    <row r="1630" ht="15">
      <c r="D1630" s="8"/>
    </row>
    <row r="1631" ht="15">
      <c r="D1631" s="8"/>
    </row>
    <row r="1632" ht="15">
      <c r="D1632" s="8"/>
    </row>
    <row r="1633" ht="15">
      <c r="D1633" s="8"/>
    </row>
    <row r="1634" ht="15">
      <c r="D1634" s="8"/>
    </row>
    <row r="1635" ht="15">
      <c r="D1635" s="8"/>
    </row>
    <row r="1636" ht="15">
      <c r="D1636" s="8"/>
    </row>
    <row r="1637" ht="15">
      <c r="D1637" s="8"/>
    </row>
    <row r="1638" ht="15">
      <c r="D1638" s="8"/>
    </row>
    <row r="1639" ht="15">
      <c r="D1639" s="8"/>
    </row>
    <row r="1640" ht="15">
      <c r="D1640" s="8"/>
    </row>
    <row r="1641" ht="15">
      <c r="D1641" s="8"/>
    </row>
    <row r="1642" ht="15">
      <c r="D1642" s="8"/>
    </row>
    <row r="1643" ht="15">
      <c r="D1643" s="8"/>
    </row>
    <row r="1644" ht="15">
      <c r="D1644" s="8"/>
    </row>
    <row r="1645" ht="15">
      <c r="D1645" s="8"/>
    </row>
    <row r="1646" ht="15">
      <c r="D1646" s="8"/>
    </row>
    <row r="1647" ht="15">
      <c r="D1647" s="8"/>
    </row>
    <row r="1648" ht="15">
      <c r="D1648" s="8"/>
    </row>
    <row r="1649" ht="15">
      <c r="D1649" s="8"/>
    </row>
    <row r="1650" ht="15">
      <c r="D1650" s="8"/>
    </row>
    <row r="1651" ht="15">
      <c r="D1651" s="8"/>
    </row>
    <row r="1652" ht="15">
      <c r="D1652" s="8"/>
    </row>
    <row r="1653" ht="15">
      <c r="D1653" s="8"/>
    </row>
    <row r="1654" ht="15">
      <c r="D1654" s="8"/>
    </row>
    <row r="1655" ht="15">
      <c r="D1655" s="8"/>
    </row>
    <row r="1656" ht="15">
      <c r="D1656" s="8"/>
    </row>
    <row r="1657" ht="15">
      <c r="D1657" s="8"/>
    </row>
    <row r="1658" ht="15">
      <c r="D1658" s="8"/>
    </row>
    <row r="1659" ht="15">
      <c r="D1659" s="8"/>
    </row>
    <row r="1660" ht="15">
      <c r="D1660" s="8"/>
    </row>
    <row r="1661" ht="15">
      <c r="D1661" s="8"/>
    </row>
    <row r="1662" ht="15">
      <c r="D1662" s="8"/>
    </row>
    <row r="1663" ht="15">
      <c r="D1663" s="8"/>
    </row>
    <row r="1664" ht="15">
      <c r="D1664" s="8"/>
    </row>
    <row r="1665" ht="15">
      <c r="D1665" s="8"/>
    </row>
    <row r="1666" ht="15">
      <c r="D1666" s="8"/>
    </row>
    <row r="1667" ht="15">
      <c r="D1667" s="8"/>
    </row>
    <row r="1668" ht="15">
      <c r="D1668" s="8"/>
    </row>
    <row r="1669" ht="15">
      <c r="D1669" s="8"/>
    </row>
    <row r="1670" ht="15">
      <c r="D1670" s="8"/>
    </row>
    <row r="1671" ht="15">
      <c r="D1671" s="8"/>
    </row>
    <row r="1672" ht="15">
      <c r="D1672" s="8"/>
    </row>
    <row r="1673" ht="15">
      <c r="D1673" s="8"/>
    </row>
    <row r="1674" ht="15">
      <c r="D1674" s="8"/>
    </row>
    <row r="1675" ht="15">
      <c r="D1675" s="8"/>
    </row>
    <row r="1676" ht="15">
      <c r="D1676" s="8"/>
    </row>
    <row r="1677" ht="15">
      <c r="D1677" s="8"/>
    </row>
    <row r="1678" ht="15">
      <c r="D1678" s="8"/>
    </row>
    <row r="1679" ht="15">
      <c r="D1679" s="8"/>
    </row>
    <row r="1680" ht="15">
      <c r="D1680" s="8"/>
    </row>
    <row r="1681" ht="15">
      <c r="D1681" s="8"/>
    </row>
    <row r="1682" ht="15">
      <c r="D1682" s="8"/>
    </row>
    <row r="1683" ht="15">
      <c r="D1683" s="8"/>
    </row>
    <row r="1684" ht="15">
      <c r="D1684" s="8"/>
    </row>
    <row r="1685" ht="15">
      <c r="D1685" s="8"/>
    </row>
    <row r="1686" ht="15">
      <c r="D1686" s="8"/>
    </row>
    <row r="1687" ht="15">
      <c r="D1687" s="8"/>
    </row>
    <row r="1688" ht="15">
      <c r="D1688" s="8"/>
    </row>
    <row r="1689" ht="15">
      <c r="D1689" s="8"/>
    </row>
    <row r="1690" ht="15">
      <c r="D1690" s="8"/>
    </row>
    <row r="1691" ht="15">
      <c r="D1691" s="8"/>
    </row>
    <row r="1692" ht="15">
      <c r="D1692" s="8"/>
    </row>
    <row r="1693" ht="15">
      <c r="D1693" s="8"/>
    </row>
    <row r="1694" ht="15">
      <c r="D1694" s="8"/>
    </row>
    <row r="1695" ht="15">
      <c r="D1695" s="8"/>
    </row>
    <row r="1696" ht="15">
      <c r="D1696" s="8"/>
    </row>
    <row r="1697" ht="15">
      <c r="D1697" s="8"/>
    </row>
    <row r="1698" ht="15">
      <c r="D1698" s="8"/>
    </row>
    <row r="1699" ht="15">
      <c r="D1699" s="8"/>
    </row>
    <row r="1700" ht="15">
      <c r="D1700" s="8"/>
    </row>
    <row r="1701" ht="15">
      <c r="D1701" s="8"/>
    </row>
    <row r="1702" ht="15">
      <c r="D1702" s="8"/>
    </row>
    <row r="1703" ht="15">
      <c r="D1703" s="8"/>
    </row>
    <row r="1704" ht="15">
      <c r="D1704" s="8"/>
    </row>
    <row r="1705" ht="15">
      <c r="D1705" s="8"/>
    </row>
    <row r="1706" ht="15">
      <c r="D1706" s="8"/>
    </row>
    <row r="1707" ht="15">
      <c r="D1707" s="8"/>
    </row>
    <row r="1708" ht="15">
      <c r="D1708" s="8"/>
    </row>
    <row r="1709" ht="15">
      <c r="D1709" s="8"/>
    </row>
    <row r="1710" ht="15">
      <c r="D1710" s="8"/>
    </row>
    <row r="1711" ht="15">
      <c r="D1711" s="8"/>
    </row>
    <row r="1712" ht="15">
      <c r="D1712" s="8"/>
    </row>
    <row r="1713" ht="15">
      <c r="D1713" s="8"/>
    </row>
    <row r="1714" ht="15">
      <c r="D1714" s="8"/>
    </row>
    <row r="1715" ht="15">
      <c r="D1715" s="8"/>
    </row>
    <row r="1716" ht="15">
      <c r="D1716" s="8"/>
    </row>
    <row r="1717" ht="15">
      <c r="D1717" s="8"/>
    </row>
    <row r="1718" ht="15">
      <c r="D1718" s="8"/>
    </row>
    <row r="1719" ht="15">
      <c r="D1719" s="8"/>
    </row>
    <row r="1720" ht="15">
      <c r="D1720" s="8"/>
    </row>
    <row r="1721" ht="15">
      <c r="D1721" s="8"/>
    </row>
    <row r="1722" ht="15">
      <c r="D1722" s="8"/>
    </row>
    <row r="1723" ht="15">
      <c r="D1723" s="8"/>
    </row>
    <row r="1724" ht="15">
      <c r="D1724" s="8"/>
    </row>
    <row r="1725" ht="15">
      <c r="D1725" s="8"/>
    </row>
    <row r="1726" ht="15">
      <c r="D1726" s="8"/>
    </row>
    <row r="1727" ht="15">
      <c r="D1727" s="8"/>
    </row>
    <row r="1728" ht="15">
      <c r="D1728" s="8"/>
    </row>
    <row r="1729" ht="15">
      <c r="D1729" s="8"/>
    </row>
    <row r="1730" ht="15">
      <c r="D1730" s="8"/>
    </row>
    <row r="1731" ht="15">
      <c r="D1731" s="8"/>
    </row>
    <row r="1732" ht="15">
      <c r="D1732" s="8"/>
    </row>
    <row r="1733" ht="15">
      <c r="D1733" s="8"/>
    </row>
    <row r="1734" ht="15">
      <c r="D1734" s="8"/>
    </row>
    <row r="1735" ht="15">
      <c r="D1735" s="8"/>
    </row>
    <row r="1736" ht="15">
      <c r="D1736" s="8"/>
    </row>
    <row r="1737" ht="15">
      <c r="D1737" s="8"/>
    </row>
    <row r="1738" ht="15">
      <c r="D1738" s="8"/>
    </row>
    <row r="1739" ht="15">
      <c r="D1739" s="8"/>
    </row>
    <row r="1740" ht="15">
      <c r="D1740" s="8"/>
    </row>
    <row r="1741" ht="15">
      <c r="D1741" s="8"/>
    </row>
    <row r="1742" ht="15">
      <c r="D1742" s="8"/>
    </row>
    <row r="1743" ht="15">
      <c r="D1743" s="8"/>
    </row>
    <row r="1744" ht="15">
      <c r="D1744" s="8"/>
    </row>
    <row r="1745" ht="15">
      <c r="D1745" s="8"/>
    </row>
    <row r="1746" ht="15">
      <c r="D1746" s="8"/>
    </row>
    <row r="1747" ht="15">
      <c r="D1747" s="8"/>
    </row>
    <row r="1748" ht="15">
      <c r="D1748" s="8"/>
    </row>
    <row r="1749" ht="15">
      <c r="D1749" s="8"/>
    </row>
    <row r="1750" ht="15">
      <c r="D1750" s="8"/>
    </row>
    <row r="1751" ht="15">
      <c r="D1751" s="8"/>
    </row>
    <row r="1752" ht="15">
      <c r="D1752" s="8"/>
    </row>
    <row r="1753" ht="15">
      <c r="D1753" s="8"/>
    </row>
    <row r="1754" ht="15">
      <c r="D1754" s="8"/>
    </row>
    <row r="1755" ht="15">
      <c r="D1755" s="8"/>
    </row>
    <row r="1756" ht="15">
      <c r="D1756" s="8"/>
    </row>
    <row r="1757" ht="15">
      <c r="D1757" s="8"/>
    </row>
    <row r="1758" ht="15">
      <c r="D1758" s="8"/>
    </row>
    <row r="1759" ht="15">
      <c r="D1759" s="8"/>
    </row>
    <row r="1760" ht="15">
      <c r="D1760" s="8"/>
    </row>
    <row r="1761" ht="15">
      <c r="D1761" s="8"/>
    </row>
    <row r="1762" ht="15">
      <c r="D1762" s="8"/>
    </row>
    <row r="1763" ht="15">
      <c r="D1763" s="8"/>
    </row>
    <row r="1764" ht="15">
      <c r="D1764" s="8"/>
    </row>
    <row r="1765" ht="15">
      <c r="D1765" s="8"/>
    </row>
    <row r="1766" ht="15">
      <c r="D1766" s="8"/>
    </row>
    <row r="1767" ht="15">
      <c r="D1767" s="8"/>
    </row>
    <row r="1768" ht="15">
      <c r="D1768" s="8"/>
    </row>
    <row r="1769" ht="15">
      <c r="D1769" s="8"/>
    </row>
    <row r="1770" ht="15">
      <c r="D1770" s="8"/>
    </row>
    <row r="1771" ht="15">
      <c r="D1771" s="8"/>
    </row>
    <row r="1772" ht="15">
      <c r="D1772" s="8"/>
    </row>
    <row r="1773" ht="15">
      <c r="D1773" s="8"/>
    </row>
    <row r="1774" ht="15">
      <c r="D1774" s="8"/>
    </row>
    <row r="1775" ht="15">
      <c r="D1775" s="8"/>
    </row>
    <row r="1776" ht="15">
      <c r="D1776" s="8"/>
    </row>
    <row r="1777" ht="15">
      <c r="D1777" s="8"/>
    </row>
    <row r="1778" ht="15">
      <c r="D1778" s="8"/>
    </row>
    <row r="1779" ht="15">
      <c r="D1779" s="8"/>
    </row>
    <row r="1780" ht="15">
      <c r="D1780" s="8"/>
    </row>
    <row r="1781" ht="15">
      <c r="D1781" s="8"/>
    </row>
    <row r="1782" ht="15">
      <c r="D1782" s="8"/>
    </row>
    <row r="1783" ht="15">
      <c r="D1783" s="8"/>
    </row>
    <row r="1784" ht="15">
      <c r="D1784" s="8"/>
    </row>
    <row r="1785" ht="15">
      <c r="D1785" s="8"/>
    </row>
    <row r="1786" ht="15">
      <c r="D1786" s="8"/>
    </row>
    <row r="1787" ht="15">
      <c r="D1787" s="8"/>
    </row>
    <row r="1788" ht="15">
      <c r="D1788" s="8"/>
    </row>
    <row r="1789" ht="15">
      <c r="D1789" s="8"/>
    </row>
    <row r="1790" ht="15">
      <c r="D1790" s="8"/>
    </row>
    <row r="1791" ht="15">
      <c r="D1791" s="8"/>
    </row>
    <row r="1792" ht="15">
      <c r="D1792" s="8"/>
    </row>
    <row r="1793" ht="15">
      <c r="D1793" s="8"/>
    </row>
    <row r="1794" ht="15">
      <c r="D1794" s="8"/>
    </row>
    <row r="1795" ht="15">
      <c r="D1795" s="8"/>
    </row>
    <row r="1796" ht="15">
      <c r="D1796" s="8"/>
    </row>
    <row r="1797" ht="15">
      <c r="D1797" s="8"/>
    </row>
    <row r="1798" ht="15">
      <c r="D1798" s="8"/>
    </row>
    <row r="1799" ht="15">
      <c r="D1799" s="8"/>
    </row>
    <row r="1800" ht="15">
      <c r="D1800" s="8"/>
    </row>
    <row r="1801" ht="15">
      <c r="D1801" s="8"/>
    </row>
    <row r="1802" ht="15">
      <c r="D1802" s="8"/>
    </row>
    <row r="1803" ht="15">
      <c r="D1803" s="8"/>
    </row>
    <row r="1804" ht="15">
      <c r="D1804" s="8"/>
    </row>
    <row r="1805" ht="15">
      <c r="D1805" s="8"/>
    </row>
    <row r="1806" ht="15">
      <c r="D1806" s="8"/>
    </row>
    <row r="1807" ht="15">
      <c r="D1807" s="8"/>
    </row>
    <row r="1808" ht="15">
      <c r="D1808" s="8"/>
    </row>
    <row r="1809" ht="15">
      <c r="D1809" s="8"/>
    </row>
    <row r="1810" ht="15">
      <c r="D1810" s="8"/>
    </row>
    <row r="1811" ht="15">
      <c r="D1811" s="8"/>
    </row>
    <row r="1812" ht="15">
      <c r="D1812" s="8"/>
    </row>
    <row r="1813" ht="15">
      <c r="D1813" s="8"/>
    </row>
    <row r="1814" ht="15">
      <c r="D1814" s="8"/>
    </row>
    <row r="1815" ht="15">
      <c r="D1815" s="8"/>
    </row>
    <row r="1816" ht="15">
      <c r="D1816" s="8"/>
    </row>
    <row r="1817" ht="15">
      <c r="D1817" s="8"/>
    </row>
    <row r="1818" ht="15">
      <c r="D1818" s="8"/>
    </row>
    <row r="1819" ht="15">
      <c r="D1819" s="8"/>
    </row>
    <row r="1820" ht="15">
      <c r="D1820" s="8"/>
    </row>
    <row r="1821" ht="15">
      <c r="D1821" s="8"/>
    </row>
    <row r="1822" ht="15">
      <c r="D1822" s="8"/>
    </row>
    <row r="1823" ht="15">
      <c r="D1823" s="8"/>
    </row>
    <row r="1824" ht="15">
      <c r="D1824" s="8"/>
    </row>
    <row r="1825" ht="15">
      <c r="D1825" s="8"/>
    </row>
    <row r="1826" ht="15">
      <c r="D1826" s="8"/>
    </row>
    <row r="1827" ht="15">
      <c r="D1827" s="8"/>
    </row>
    <row r="1828" ht="15">
      <c r="D1828" s="8"/>
    </row>
    <row r="1829" ht="15">
      <c r="D1829" s="8"/>
    </row>
    <row r="1830" ht="15">
      <c r="D1830" s="8"/>
    </row>
    <row r="1831" ht="15">
      <c r="D1831" s="8"/>
    </row>
    <row r="1832" ht="15">
      <c r="D1832" s="8"/>
    </row>
    <row r="1833" ht="15">
      <c r="D1833" s="8"/>
    </row>
    <row r="1834" ht="15">
      <c r="D1834" s="8"/>
    </row>
    <row r="1835" ht="15">
      <c r="D1835" s="8"/>
    </row>
    <row r="1836" ht="15">
      <c r="D1836" s="8"/>
    </row>
    <row r="1837" ht="15">
      <c r="D1837" s="8"/>
    </row>
    <row r="1838" ht="15">
      <c r="D1838" s="8"/>
    </row>
    <row r="1839" ht="15">
      <c r="D1839" s="8"/>
    </row>
    <row r="1840" ht="15">
      <c r="D1840" s="8"/>
    </row>
    <row r="1841" ht="15">
      <c r="D1841" s="8"/>
    </row>
    <row r="1842" ht="15">
      <c r="D1842" s="8"/>
    </row>
    <row r="1843" ht="15">
      <c r="D1843" s="8"/>
    </row>
    <row r="1844" ht="15">
      <c r="D1844" s="8"/>
    </row>
    <row r="1845" ht="15">
      <c r="D1845" s="8"/>
    </row>
    <row r="1846" ht="15">
      <c r="D1846" s="8"/>
    </row>
    <row r="1847" ht="15">
      <c r="D1847" s="8"/>
    </row>
    <row r="1848" ht="15">
      <c r="D1848" s="8"/>
    </row>
    <row r="1849" ht="15">
      <c r="D1849" s="8"/>
    </row>
    <row r="1850" ht="15">
      <c r="D1850" s="8"/>
    </row>
    <row r="1851" ht="15">
      <c r="D1851" s="8"/>
    </row>
    <row r="1852" ht="15">
      <c r="D1852" s="8"/>
    </row>
    <row r="1853" ht="15">
      <c r="D1853" s="8"/>
    </row>
    <row r="1854" ht="15">
      <c r="D1854" s="8"/>
    </row>
    <row r="1855" ht="15">
      <c r="D1855" s="8"/>
    </row>
    <row r="1856" ht="15">
      <c r="D1856" s="8"/>
    </row>
    <row r="1857" ht="15">
      <c r="D1857" s="8"/>
    </row>
    <row r="1858" ht="15">
      <c r="D1858" s="8"/>
    </row>
    <row r="1859" ht="15">
      <c r="D1859" s="8"/>
    </row>
    <row r="1860" ht="15">
      <c r="D1860" s="8"/>
    </row>
    <row r="1861" ht="15">
      <c r="D1861" s="8"/>
    </row>
    <row r="1862" ht="15">
      <c r="D1862" s="8"/>
    </row>
    <row r="1863" ht="15">
      <c r="D1863" s="8"/>
    </row>
    <row r="1864" ht="15">
      <c r="D1864" s="8"/>
    </row>
    <row r="1865" ht="15">
      <c r="D1865" s="8"/>
    </row>
    <row r="1866" ht="15">
      <c r="D1866" s="8"/>
    </row>
    <row r="1867" ht="15">
      <c r="D1867" s="8"/>
    </row>
    <row r="1868" ht="15">
      <c r="D1868" s="8"/>
    </row>
    <row r="1869" ht="15">
      <c r="D1869" s="8"/>
    </row>
    <row r="1870" ht="15">
      <c r="D1870" s="8"/>
    </row>
    <row r="1871" ht="15">
      <c r="D1871" s="8"/>
    </row>
    <row r="1872" ht="15">
      <c r="D1872" s="8"/>
    </row>
    <row r="1873" ht="15">
      <c r="D1873" s="8"/>
    </row>
    <row r="1874" ht="15">
      <c r="D1874" s="8"/>
    </row>
    <row r="1875" ht="15">
      <c r="D1875" s="8"/>
    </row>
    <row r="1876" ht="15">
      <c r="D1876" s="8"/>
    </row>
    <row r="1877" ht="15">
      <c r="D1877" s="8"/>
    </row>
    <row r="1878" ht="15">
      <c r="D1878" s="8"/>
    </row>
    <row r="1879" ht="15">
      <c r="D1879" s="8"/>
    </row>
    <row r="1880" ht="15">
      <c r="D1880" s="8"/>
    </row>
    <row r="1881" ht="15">
      <c r="D1881" s="8"/>
    </row>
    <row r="1882" ht="15">
      <c r="D1882" s="8"/>
    </row>
    <row r="1883" ht="15">
      <c r="D1883" s="8"/>
    </row>
    <row r="1884" ht="15">
      <c r="D1884" s="8"/>
    </row>
    <row r="1885" ht="15">
      <c r="D1885" s="8"/>
    </row>
    <row r="1886" ht="15">
      <c r="D1886" s="8"/>
    </row>
    <row r="1887" ht="15">
      <c r="D1887" s="8"/>
    </row>
    <row r="1888" ht="15">
      <c r="D1888" s="8"/>
    </row>
    <row r="1889" ht="15">
      <c r="D1889" s="8"/>
    </row>
    <row r="1890" ht="15">
      <c r="D1890" s="8"/>
    </row>
    <row r="1891" ht="15">
      <c r="D1891" s="8"/>
    </row>
    <row r="1892" ht="15">
      <c r="D1892" s="8"/>
    </row>
    <row r="1893" ht="15">
      <c r="D1893" s="8"/>
    </row>
    <row r="1894" ht="15">
      <c r="D1894" s="8"/>
    </row>
    <row r="1895" ht="15">
      <c r="D1895" s="8"/>
    </row>
    <row r="1896" ht="15">
      <c r="D1896" s="8"/>
    </row>
    <row r="1897" ht="15">
      <c r="D1897" s="8"/>
    </row>
    <row r="1898" ht="15">
      <c r="D1898" s="8"/>
    </row>
    <row r="1899" ht="15">
      <c r="D1899" s="8"/>
    </row>
    <row r="1900" ht="15">
      <c r="D1900" s="8"/>
    </row>
    <row r="1901" ht="15">
      <c r="D1901" s="8"/>
    </row>
    <row r="1902" ht="15">
      <c r="D1902" s="8"/>
    </row>
    <row r="1903" ht="15">
      <c r="D1903" s="8"/>
    </row>
    <row r="1904" ht="15">
      <c r="D1904" s="8"/>
    </row>
    <row r="1905" ht="15">
      <c r="D1905" s="8"/>
    </row>
    <row r="1906" ht="15">
      <c r="D1906" s="8"/>
    </row>
    <row r="1907" ht="15">
      <c r="D1907" s="8"/>
    </row>
    <row r="1908" ht="15">
      <c r="D1908" s="8"/>
    </row>
    <row r="1909" ht="15">
      <c r="D1909" s="8"/>
    </row>
    <row r="1910" ht="15">
      <c r="D1910" s="8"/>
    </row>
    <row r="1911" ht="15">
      <c r="D1911" s="8"/>
    </row>
    <row r="1912" ht="15">
      <c r="D1912" s="8"/>
    </row>
    <row r="1913" ht="15">
      <c r="D1913" s="8"/>
    </row>
    <row r="1914" ht="15">
      <c r="D1914" s="8"/>
    </row>
    <row r="1915" ht="15">
      <c r="D1915" s="8"/>
    </row>
    <row r="1916" ht="15">
      <c r="D1916" s="8"/>
    </row>
    <row r="1917" ht="15">
      <c r="D1917" s="8"/>
    </row>
    <row r="1918" ht="15">
      <c r="D1918" s="8"/>
    </row>
    <row r="1919" ht="15">
      <c r="D1919" s="8"/>
    </row>
    <row r="1920" ht="15">
      <c r="D1920" s="8"/>
    </row>
    <row r="1921" ht="15">
      <c r="D1921" s="8"/>
    </row>
    <row r="1922" ht="15">
      <c r="D1922" s="8"/>
    </row>
    <row r="1923" ht="15">
      <c r="D1923" s="8"/>
    </row>
    <row r="1924" ht="15">
      <c r="D1924" s="8"/>
    </row>
    <row r="1925" ht="15">
      <c r="D1925" s="8"/>
    </row>
    <row r="1926" ht="15">
      <c r="D1926" s="8"/>
    </row>
    <row r="1927" ht="15">
      <c r="D1927" s="8"/>
    </row>
    <row r="1928" ht="15">
      <c r="D1928" s="8"/>
    </row>
    <row r="1929" ht="15">
      <c r="D1929" s="8"/>
    </row>
    <row r="1930" ht="15">
      <c r="D1930" s="8"/>
    </row>
    <row r="1931" ht="15">
      <c r="D1931" s="8"/>
    </row>
    <row r="1932" ht="15">
      <c r="D1932" s="8"/>
    </row>
    <row r="1933" ht="15">
      <c r="D1933" s="8"/>
    </row>
    <row r="1934" ht="15">
      <c r="D1934" s="8"/>
    </row>
    <row r="1935" ht="15">
      <c r="D1935" s="8"/>
    </row>
    <row r="1936" ht="15">
      <c r="D1936" s="8"/>
    </row>
    <row r="1937" ht="15">
      <c r="D1937" s="8"/>
    </row>
    <row r="1938" ht="15">
      <c r="D1938" s="8"/>
    </row>
    <row r="1939" ht="15">
      <c r="D1939" s="8"/>
    </row>
    <row r="1940" ht="15">
      <c r="D1940" s="8"/>
    </row>
    <row r="1941" ht="15">
      <c r="D1941" s="8"/>
    </row>
    <row r="1942" ht="15">
      <c r="D1942" s="8"/>
    </row>
    <row r="1943" ht="15">
      <c r="D1943" s="8"/>
    </row>
    <row r="1944" ht="15">
      <c r="D1944" s="8"/>
    </row>
    <row r="1945" ht="15">
      <c r="D1945" s="8"/>
    </row>
    <row r="1946" ht="15">
      <c r="D1946" s="8"/>
    </row>
    <row r="1947" ht="15">
      <c r="D1947" s="8"/>
    </row>
    <row r="1948" ht="15">
      <c r="D1948" s="8"/>
    </row>
    <row r="1949" ht="15">
      <c r="D1949" s="8"/>
    </row>
    <row r="1950" ht="15">
      <c r="D1950" s="8"/>
    </row>
    <row r="1951" ht="15">
      <c r="D1951" s="8"/>
    </row>
    <row r="1952" ht="15">
      <c r="D1952" s="8"/>
    </row>
    <row r="1953" ht="15">
      <c r="D1953" s="8"/>
    </row>
    <row r="1954" ht="15">
      <c r="D1954" s="8"/>
    </row>
    <row r="1955" ht="15">
      <c r="D1955" s="8"/>
    </row>
    <row r="1956" ht="15">
      <c r="D1956" s="8"/>
    </row>
    <row r="1957" ht="15">
      <c r="D1957" s="8"/>
    </row>
    <row r="1958" ht="15">
      <c r="D1958" s="8"/>
    </row>
    <row r="1959" ht="15">
      <c r="D1959" s="8"/>
    </row>
    <row r="1960" ht="15">
      <c r="D1960" s="8"/>
    </row>
    <row r="1961" ht="15">
      <c r="D1961" s="8"/>
    </row>
    <row r="1962" ht="15">
      <c r="D1962" s="8"/>
    </row>
    <row r="1963" ht="15">
      <c r="D1963" s="8"/>
    </row>
    <row r="1964" ht="15">
      <c r="D1964" s="8"/>
    </row>
    <row r="1965" ht="15">
      <c r="D1965" s="8"/>
    </row>
    <row r="1966" ht="15">
      <c r="D1966" s="8"/>
    </row>
    <row r="1967" ht="15">
      <c r="D1967" s="8"/>
    </row>
    <row r="1968" ht="15">
      <c r="D1968" s="8"/>
    </row>
    <row r="1969" ht="15">
      <c r="D1969" s="8"/>
    </row>
    <row r="1970" ht="15">
      <c r="D1970" s="8"/>
    </row>
    <row r="1971" ht="15">
      <c r="D1971" s="8"/>
    </row>
    <row r="1972" ht="15">
      <c r="D1972" s="8"/>
    </row>
    <row r="1973" ht="15">
      <c r="D1973" s="8"/>
    </row>
    <row r="1974" ht="15">
      <c r="D1974" s="8"/>
    </row>
    <row r="1975" ht="15">
      <c r="D1975" s="8"/>
    </row>
    <row r="1976" ht="15">
      <c r="D1976" s="8"/>
    </row>
    <row r="1977" ht="15">
      <c r="D1977" s="8"/>
    </row>
    <row r="1978" ht="15">
      <c r="D1978" s="8"/>
    </row>
    <row r="1979" ht="15">
      <c r="D1979" s="8"/>
    </row>
    <row r="1980" ht="15">
      <c r="D1980" s="8"/>
    </row>
    <row r="1981" ht="15">
      <c r="D1981" s="8"/>
    </row>
    <row r="1982" ht="15">
      <c r="D1982" s="8"/>
    </row>
    <row r="1983" ht="15">
      <c r="D1983" s="8"/>
    </row>
    <row r="1984" ht="15">
      <c r="D1984" s="8"/>
    </row>
    <row r="1985" ht="15">
      <c r="D1985" s="8"/>
    </row>
    <row r="1986" ht="15">
      <c r="D1986" s="8"/>
    </row>
    <row r="1987" ht="15">
      <c r="D1987" s="8"/>
    </row>
    <row r="1988" ht="15">
      <c r="D1988" s="8"/>
    </row>
    <row r="1989" ht="15">
      <c r="D1989" s="8"/>
    </row>
    <row r="1990" ht="15">
      <c r="D1990" s="8"/>
    </row>
    <row r="1991" ht="15">
      <c r="D1991" s="8"/>
    </row>
    <row r="1992" ht="15">
      <c r="D1992" s="8"/>
    </row>
    <row r="1993" ht="15">
      <c r="D1993" s="8"/>
    </row>
    <row r="1994" ht="15">
      <c r="D1994" s="8"/>
    </row>
    <row r="1995" ht="15">
      <c r="D1995" s="8"/>
    </row>
    <row r="1996" ht="15">
      <c r="D1996" s="8"/>
    </row>
    <row r="1997" ht="15">
      <c r="D1997" s="8"/>
    </row>
    <row r="1998" ht="15">
      <c r="D1998" s="8"/>
    </row>
    <row r="1999" ht="15">
      <c r="D1999" s="8"/>
    </row>
    <row r="2000" ht="15">
      <c r="D2000" s="8"/>
    </row>
    <row r="2001" ht="15">
      <c r="D2001" s="8"/>
    </row>
    <row r="2002" ht="15">
      <c r="D2002" s="8"/>
    </row>
    <row r="2003" ht="15">
      <c r="D2003" s="8"/>
    </row>
    <row r="2004" ht="15">
      <c r="D2004" s="8"/>
    </row>
    <row r="2005" ht="15">
      <c r="D2005" s="8"/>
    </row>
    <row r="2006" ht="15">
      <c r="D2006" s="8"/>
    </row>
    <row r="2007" ht="15">
      <c r="D2007" s="8"/>
    </row>
    <row r="2008" ht="15">
      <c r="D2008" s="8"/>
    </row>
    <row r="2009" ht="15">
      <c r="D2009" s="8"/>
    </row>
    <row r="2010" ht="15">
      <c r="D2010" s="8"/>
    </row>
    <row r="2011" ht="15">
      <c r="D2011" s="8"/>
    </row>
    <row r="2012" ht="15">
      <c r="D2012" s="8"/>
    </row>
    <row r="2013" ht="15">
      <c r="D2013" s="8"/>
    </row>
    <row r="2014" ht="15">
      <c r="D2014" s="8"/>
    </row>
    <row r="2015" ht="15">
      <c r="D2015" s="8"/>
    </row>
    <row r="2016" ht="15">
      <c r="D2016" s="8"/>
    </row>
    <row r="2017" ht="15">
      <c r="D2017" s="8"/>
    </row>
    <row r="2018" ht="15">
      <c r="D2018" s="8"/>
    </row>
    <row r="2019" ht="15">
      <c r="D2019" s="8"/>
    </row>
    <row r="2020" ht="15">
      <c r="D2020" s="8"/>
    </row>
    <row r="2021" ht="15">
      <c r="D2021" s="8"/>
    </row>
    <row r="2022" ht="15">
      <c r="D2022" s="8"/>
    </row>
    <row r="2023" ht="15">
      <c r="D2023" s="8"/>
    </row>
    <row r="2024" ht="15">
      <c r="D2024" s="8"/>
    </row>
    <row r="2025" ht="15">
      <c r="D2025" s="8"/>
    </row>
    <row r="2026" ht="15">
      <c r="D2026" s="8"/>
    </row>
    <row r="2027" ht="15">
      <c r="D2027" s="8"/>
    </row>
    <row r="2028" ht="15">
      <c r="D2028" s="8"/>
    </row>
    <row r="2029" ht="15">
      <c r="D2029" s="8"/>
    </row>
    <row r="2030" ht="15">
      <c r="D2030" s="8"/>
    </row>
    <row r="2031" ht="15">
      <c r="D2031" s="8"/>
    </row>
    <row r="2032" ht="15">
      <c r="D2032" s="8"/>
    </row>
    <row r="2033" ht="15">
      <c r="D2033" s="8"/>
    </row>
    <row r="2034" ht="15">
      <c r="D2034" s="8"/>
    </row>
    <row r="2035" ht="15">
      <c r="D2035" s="8"/>
    </row>
    <row r="2036" ht="15">
      <c r="D2036" s="8"/>
    </row>
    <row r="2037" ht="15">
      <c r="D2037" s="8"/>
    </row>
    <row r="2038" ht="15">
      <c r="D2038" s="8"/>
    </row>
    <row r="2039" ht="15">
      <c r="D2039" s="8"/>
    </row>
    <row r="2040" ht="15">
      <c r="D2040" s="8"/>
    </row>
    <row r="2041" ht="15">
      <c r="D2041" s="8"/>
    </row>
    <row r="2042" ht="15">
      <c r="D2042" s="8"/>
    </row>
    <row r="2043" ht="15">
      <c r="D2043" s="8"/>
    </row>
    <row r="2044" ht="15">
      <c r="D2044" s="8"/>
    </row>
    <row r="2045" ht="15">
      <c r="D2045" s="8"/>
    </row>
    <row r="2046" ht="15">
      <c r="D2046" s="8"/>
    </row>
    <row r="2047" ht="15">
      <c r="D2047" s="8"/>
    </row>
    <row r="2048" ht="15">
      <c r="D2048" s="8"/>
    </row>
    <row r="2049" ht="15">
      <c r="D2049" s="8"/>
    </row>
    <row r="2050" ht="15">
      <c r="D2050" s="8"/>
    </row>
    <row r="2051" ht="15">
      <c r="D2051" s="8"/>
    </row>
    <row r="2052" ht="15">
      <c r="D2052" s="8"/>
    </row>
    <row r="2053" ht="15">
      <c r="D2053" s="8"/>
    </row>
    <row r="2054" ht="15">
      <c r="D2054" s="8"/>
    </row>
    <row r="2055" ht="15">
      <c r="D2055" s="8"/>
    </row>
    <row r="2056" ht="15">
      <c r="D2056" s="8"/>
    </row>
    <row r="2057" ht="15">
      <c r="D2057" s="8"/>
    </row>
    <row r="2058" ht="15">
      <c r="D2058" s="8"/>
    </row>
    <row r="2059" ht="15">
      <c r="D2059" s="8"/>
    </row>
    <row r="2060" ht="15">
      <c r="D2060" s="8"/>
    </row>
    <row r="2061" ht="15">
      <c r="D2061" s="8"/>
    </row>
    <row r="2062" ht="15">
      <c r="D2062" s="8"/>
    </row>
    <row r="2063" ht="15">
      <c r="D2063" s="8"/>
    </row>
    <row r="2064" ht="15">
      <c r="D2064" s="8"/>
    </row>
    <row r="2065" ht="15">
      <c r="D2065" s="8"/>
    </row>
    <row r="2066" ht="15">
      <c r="D2066" s="8"/>
    </row>
    <row r="2067" ht="15">
      <c r="D2067" s="8"/>
    </row>
    <row r="2068" ht="15">
      <c r="D2068" s="8"/>
    </row>
    <row r="2069" ht="15">
      <c r="D2069" s="8"/>
    </row>
    <row r="2070" ht="15">
      <c r="D2070" s="8"/>
    </row>
    <row r="2071" ht="15">
      <c r="D2071" s="8"/>
    </row>
    <row r="2072" ht="15">
      <c r="D2072" s="8"/>
    </row>
    <row r="2073" ht="15">
      <c r="D2073" s="8"/>
    </row>
    <row r="2074" ht="15">
      <c r="D2074" s="8"/>
    </row>
    <row r="2075" ht="15">
      <c r="D2075" s="8"/>
    </row>
    <row r="2076" ht="15">
      <c r="D2076" s="8"/>
    </row>
    <row r="2077" ht="15">
      <c r="D2077" s="8"/>
    </row>
  </sheetData>
  <sheetProtection/>
  <mergeCells count="1">
    <mergeCell ref="A12:C1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"/>
  <dimension ref="A1:S170"/>
  <sheetViews>
    <sheetView showGridLines="0" view="pageBreakPreview" zoomScale="70" zoomScaleNormal="57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11.00390625" style="1" customWidth="1"/>
    <col min="2" max="2" width="21.140625" style="1" customWidth="1"/>
    <col min="3" max="4" width="9.140625" style="1" customWidth="1"/>
    <col min="5" max="5" width="10.00390625" style="1" customWidth="1"/>
    <col min="6" max="6" width="14.140625" style="1" customWidth="1"/>
    <col min="7" max="7" width="17.8515625" style="1" customWidth="1"/>
    <col min="8" max="8" width="12.421875" style="1" customWidth="1"/>
    <col min="9" max="9" width="13.140625" style="1" customWidth="1"/>
    <col min="10" max="10" width="14.00390625" style="1" customWidth="1"/>
    <col min="11" max="11" width="20.7109375" style="1" customWidth="1"/>
    <col min="12" max="12" width="9.00390625" style="1" customWidth="1"/>
    <col min="13" max="13" width="10.8515625" style="1" customWidth="1"/>
    <col min="14" max="14" width="19.8515625" style="1" customWidth="1"/>
    <col min="15" max="15" width="20.00390625" style="1" customWidth="1"/>
    <col min="16" max="16" width="9.140625" style="1" customWidth="1"/>
    <col min="17" max="17" width="11.28125" style="1" customWidth="1"/>
    <col min="18" max="18" width="10.7109375" style="1" customWidth="1"/>
    <col min="19" max="19" width="12.421875" style="4" customWidth="1"/>
    <col min="20" max="16384" width="11.421875" style="1" customWidth="1"/>
  </cols>
  <sheetData>
    <row r="1" spans="9:19" ht="82.5" customHeight="1" thickBot="1">
      <c r="I1" s="195" t="s">
        <v>104</v>
      </c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19" ht="64.5" customHeight="1" thickBot="1">
      <c r="A2" s="203"/>
      <c r="B2" s="204"/>
      <c r="C2" s="204"/>
      <c r="D2" s="205"/>
      <c r="E2" s="127" t="s">
        <v>108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9"/>
    </row>
    <row r="3" spans="1:19" ht="64.5" customHeight="1" thickBot="1">
      <c r="A3" s="132" t="s">
        <v>85</v>
      </c>
      <c r="B3" s="133">
        <v>2021</v>
      </c>
      <c r="C3" s="201">
        <f>IF(ISBLANK(MODIFICACIÓN!C2)," ",MODIFICACIÓN!C2)</f>
        <v>2021</v>
      </c>
      <c r="D3" s="202"/>
      <c r="E3" s="202"/>
      <c r="F3" s="202"/>
      <c r="G3" s="132" t="s">
        <v>83</v>
      </c>
      <c r="H3" s="198"/>
      <c r="I3" s="133"/>
      <c r="J3" s="196">
        <f>IF(ISBLANK(MODIFICACIÓN!I2)," ",MODIFICACIÓN!I2)</f>
        <v>0</v>
      </c>
      <c r="K3" s="197"/>
      <c r="L3" s="197"/>
      <c r="M3" s="132" t="s">
        <v>15</v>
      </c>
      <c r="N3" s="198"/>
      <c r="O3" s="133"/>
      <c r="P3" s="199" t="str">
        <f>IF(ISBLANK(MODIFICACIÓN!N2)," ",MODIFICACIÓN!N2)</f>
        <v> </v>
      </c>
      <c r="Q3" s="199"/>
      <c r="R3" s="199"/>
      <c r="S3" s="200"/>
    </row>
    <row r="4" spans="1:19" ht="15.75" customHeight="1" thickBot="1">
      <c r="A4" s="20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</row>
    <row r="5" spans="1:19" ht="24" customHeight="1" thickBot="1">
      <c r="A5" s="140" t="s">
        <v>14</v>
      </c>
      <c r="B5" s="140"/>
      <c r="C5" s="140"/>
      <c r="D5" s="206" t="str">
        <f>IF(ISBLANK(MODIFICACIÓN!E4)," ",MODIFICACIÓN!E4)</f>
        <v> </v>
      </c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8"/>
    </row>
    <row r="6" spans="1:19" ht="34.5" customHeight="1" thickBot="1">
      <c r="A6" s="140" t="s">
        <v>35</v>
      </c>
      <c r="B6" s="140"/>
      <c r="C6" s="141"/>
      <c r="D6" s="206" t="str">
        <f>IF(ISBLANK(MODIFICACIÓN!E5)," ",MODIFICACIÓN!E5)</f>
        <v> </v>
      </c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8"/>
    </row>
    <row r="7" spans="1:19" ht="24" customHeight="1" thickBot="1">
      <c r="A7" s="140" t="s">
        <v>36</v>
      </c>
      <c r="B7" s="140"/>
      <c r="C7" s="141"/>
      <c r="D7" s="209" t="str">
        <f>IF(ISBLANK(MODIFICACIÓN!E6)," ",MODIFICACIÓN!E6)</f>
        <v> </v>
      </c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1"/>
    </row>
    <row r="8" spans="1:19" ht="12.75" customHeight="1">
      <c r="A8" s="192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212"/>
      <c r="P8" s="212"/>
      <c r="Q8" s="212"/>
      <c r="R8" s="212"/>
      <c r="S8" s="60"/>
    </row>
    <row r="9" spans="1:19" ht="11.25" customHeight="1" thickBot="1">
      <c r="A9" s="26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60"/>
    </row>
    <row r="10" spans="1:19" ht="113.25" customHeight="1" thickBot="1">
      <c r="A10" s="146" t="s">
        <v>84</v>
      </c>
      <c r="B10" s="147"/>
      <c r="C10" s="147"/>
      <c r="D10" s="147"/>
      <c r="E10" s="147"/>
      <c r="F10" s="147"/>
      <c r="G10" s="147"/>
      <c r="H10" s="147"/>
      <c r="I10" s="147"/>
      <c r="J10" s="148"/>
      <c r="K10" s="177" t="s">
        <v>86</v>
      </c>
      <c r="L10" s="177"/>
      <c r="M10" s="177"/>
      <c r="N10" s="177"/>
      <c r="O10" s="177"/>
      <c r="P10" s="177"/>
      <c r="Q10" s="177"/>
      <c r="R10" s="177"/>
      <c r="S10" s="178"/>
    </row>
    <row r="11" spans="1:19" s="4" customFormat="1" ht="51.75" customHeight="1">
      <c r="A11" s="151" t="s">
        <v>18</v>
      </c>
      <c r="B11" s="149" t="s">
        <v>89</v>
      </c>
      <c r="C11" s="151" t="s">
        <v>93</v>
      </c>
      <c r="D11" s="151" t="s">
        <v>19</v>
      </c>
      <c r="E11" s="151" t="s">
        <v>20</v>
      </c>
      <c r="F11" s="149" t="s">
        <v>94</v>
      </c>
      <c r="G11" s="149" t="s">
        <v>95</v>
      </c>
      <c r="H11" s="149" t="s">
        <v>21</v>
      </c>
      <c r="I11" s="149" t="s">
        <v>0</v>
      </c>
      <c r="J11" s="149" t="s">
        <v>75</v>
      </c>
      <c r="K11" s="225" t="s">
        <v>89</v>
      </c>
      <c r="L11" s="144" t="s">
        <v>96</v>
      </c>
      <c r="M11" s="144" t="s">
        <v>19</v>
      </c>
      <c r="N11" s="144" t="s">
        <v>20</v>
      </c>
      <c r="O11" s="142" t="s">
        <v>94</v>
      </c>
      <c r="P11" s="142" t="s">
        <v>95</v>
      </c>
      <c r="Q11" s="142" t="s">
        <v>21</v>
      </c>
      <c r="R11" s="142" t="s">
        <v>0</v>
      </c>
      <c r="S11" s="187" t="s">
        <v>75</v>
      </c>
    </row>
    <row r="12" spans="1:19" ht="42.75" customHeight="1" thickBot="1">
      <c r="A12" s="152"/>
      <c r="B12" s="150"/>
      <c r="C12" s="152"/>
      <c r="D12" s="152"/>
      <c r="E12" s="152"/>
      <c r="F12" s="150"/>
      <c r="G12" s="150"/>
      <c r="H12" s="150"/>
      <c r="I12" s="150"/>
      <c r="J12" s="150"/>
      <c r="K12" s="226"/>
      <c r="L12" s="145"/>
      <c r="M12" s="145"/>
      <c r="N12" s="145"/>
      <c r="O12" s="143"/>
      <c r="P12" s="143"/>
      <c r="Q12" s="143"/>
      <c r="R12" s="143"/>
      <c r="S12" s="188"/>
    </row>
    <row r="13" spans="1:19" ht="101.25" customHeight="1">
      <c r="A13" s="72" t="str">
        <f>IF(ISBLANK(MODIFICACIÓN!A12)," ",MODIFICACIÓN!A12)</f>
        <v> </v>
      </c>
      <c r="B13" s="72" t="str">
        <f>IF(ISBLANK(MODIFICACIÓN!C12)," ",MODIFICACIÓN!C12)</f>
        <v> </v>
      </c>
      <c r="C13" s="72" t="str">
        <f>IF(ISBLANK(MODIFICACIÓN!D12)," ",MODIFICACIÓN!D12)</f>
        <v> </v>
      </c>
      <c r="D13" s="72" t="str">
        <f>IF(ISBLANK(MODIFICACIÓN!E12)," ",MODIFICACIÓN!E12)</f>
        <v> </v>
      </c>
      <c r="E13" s="71" t="str">
        <f>IF(ISBLANK(MODIFICACIÓN!F12)," ",MODIFICACIÓN!F12)</f>
        <v> </v>
      </c>
      <c r="F13" s="71" t="str">
        <f>IF(ISBLANK(MODIFICACIÓN!I12)," ",MODIFICACIÓN!I12)</f>
        <v> </v>
      </c>
      <c r="G13" s="71" t="str">
        <f>IF(ISBLANK(MODIFICACIÓN!J12)," ",MODIFICACIÓN!J12)</f>
        <v> </v>
      </c>
      <c r="H13" s="71" t="str">
        <f>IF(ISBLANK(MODIFICACIÓN!K12)," ",MODIFICACIÓN!K12)</f>
        <v> </v>
      </c>
      <c r="I13" s="71" t="str">
        <f>IF(ISBLANK(MODIFICACIÓN!L12)," ",MODIFICACIÓN!L12)</f>
        <v> </v>
      </c>
      <c r="J13" s="71" t="str">
        <f>IF(ISBLANK(MODIFICACIÓN!M12)," ",MODIFICACIÓN!M12)</f>
        <v> </v>
      </c>
      <c r="K13" s="71" t="str">
        <f>IF(ISBLANK(MODIFICACIÓN!O12)," ",MODIFICACIÓN!O12)</f>
        <v> </v>
      </c>
      <c r="L13" s="71" t="str">
        <f>IF(ISBLANK(MODIFICACIÓN!P12)," ",MODIFICACIÓN!P12)</f>
        <v> </v>
      </c>
      <c r="M13" s="71" t="str">
        <f>IF(ISBLANK(MODIFICACIÓN!Q12)," ",MODIFICACIÓN!Q12)</f>
        <v> </v>
      </c>
      <c r="N13" s="71" t="str">
        <f>IF(ISBLANK(MODIFICACIÓN!R12)," ",MODIFICACIÓN!R12)</f>
        <v> </v>
      </c>
      <c r="O13" s="71" t="str">
        <f>IF(ISBLANK(MODIFICACIÓN!U12)," ",MODIFICACIÓN!U12)</f>
        <v> </v>
      </c>
      <c r="P13" s="71" t="str">
        <f>IF(ISBLANK(MODIFICACIÓN!V12)," ",MODIFICACIÓN!V12)</f>
        <v> </v>
      </c>
      <c r="Q13" s="71" t="str">
        <f>IF(ISBLANK(MODIFICACIÓN!W12)," ",MODIFICACIÓN!W12)</f>
        <v> </v>
      </c>
      <c r="R13" s="71" t="str">
        <f>IF(ISBLANK(MODIFICACIÓN!X12)," ",MODIFICACIÓN!X12)</f>
        <v> </v>
      </c>
      <c r="S13" s="73" t="str">
        <f>IF(ISBLANK(MODIFICACIÓN!Y12)," ",MODIFICACIÓN!Y12)</f>
        <v> - - - - </v>
      </c>
    </row>
    <row r="14" spans="1:19" ht="20.25" customHeight="1">
      <c r="A14" s="72" t="str">
        <f>IF(ISBLANK(MODIFICACIÓN!A13)," ",MODIFICACIÓN!A13)</f>
        <v> </v>
      </c>
      <c r="B14" s="72" t="str">
        <f>IF(ISBLANK(MODIFICACIÓN!C13)," ",MODIFICACIÓN!C13)</f>
        <v> </v>
      </c>
      <c r="C14" s="72" t="str">
        <f>IF(ISBLANK(MODIFICACIÓN!D13)," ",MODIFICACIÓN!D13)</f>
        <v> </v>
      </c>
      <c r="D14" s="72" t="str">
        <f>IF(ISBLANK(MODIFICACIÓN!E13)," ",MODIFICACIÓN!E13)</f>
        <v> </v>
      </c>
      <c r="E14" s="71" t="str">
        <f>IF(ISBLANK(MODIFICACIÓN!F13)," ",MODIFICACIÓN!F13)</f>
        <v> </v>
      </c>
      <c r="F14" s="71" t="str">
        <f>IF(ISBLANK(MODIFICACIÓN!I13)," ",MODIFICACIÓN!I13)</f>
        <v> </v>
      </c>
      <c r="G14" s="71" t="str">
        <f>IF(ISBLANK(MODIFICACIÓN!J13)," ",MODIFICACIÓN!J13)</f>
        <v> </v>
      </c>
      <c r="H14" s="71" t="str">
        <f>IF(ISBLANK(MODIFICACIÓN!K13)," ",MODIFICACIÓN!K13)</f>
        <v> </v>
      </c>
      <c r="I14" s="71" t="str">
        <f>IF(ISBLANK(MODIFICACIÓN!L13)," ",MODIFICACIÓN!L13)</f>
        <v> </v>
      </c>
      <c r="J14" s="71" t="str">
        <f>IF(ISBLANK(MODIFICACIÓN!M13)," ",MODIFICACIÓN!M13)</f>
        <v> </v>
      </c>
      <c r="K14" s="71" t="str">
        <f>IF(ISBLANK(MODIFICACIÓN!O13)," ",MODIFICACIÓN!O13)</f>
        <v> </v>
      </c>
      <c r="L14" s="71" t="str">
        <f>IF(ISBLANK(MODIFICACIÓN!P13)," ",MODIFICACIÓN!P13)</f>
        <v> </v>
      </c>
      <c r="M14" s="71" t="str">
        <f>IF(ISBLANK(MODIFICACIÓN!Q13)," ",MODIFICACIÓN!Q13)</f>
        <v> </v>
      </c>
      <c r="N14" s="71" t="str">
        <f>IF(ISBLANK(MODIFICACIÓN!R13)," ",MODIFICACIÓN!R13)</f>
        <v> </v>
      </c>
      <c r="O14" s="71" t="str">
        <f>IF(ISBLANK(MODIFICACIÓN!U13)," ",MODIFICACIÓN!U13)</f>
        <v> </v>
      </c>
      <c r="P14" s="71" t="str">
        <f>IF(ISBLANK(MODIFICACIÓN!V13)," ",MODIFICACIÓN!V13)</f>
        <v> </v>
      </c>
      <c r="Q14" s="71" t="str">
        <f>IF(ISBLANK(MODIFICACIÓN!W13)," ",MODIFICACIÓN!W13)</f>
        <v> </v>
      </c>
      <c r="R14" s="71" t="str">
        <f>IF(ISBLANK(MODIFICACIÓN!X13)," ",MODIFICACIÓN!X13)</f>
        <v> </v>
      </c>
      <c r="S14" s="73" t="str">
        <f>IF(ISBLANK(MODIFICACIÓN!Y13)," ",MODIFICACIÓN!Y13)</f>
        <v> - - - - </v>
      </c>
    </row>
    <row r="15" spans="1:19" ht="20.25" customHeight="1">
      <c r="A15" s="72" t="str">
        <f>IF(ISBLANK(MODIFICACIÓN!A14)," ",MODIFICACIÓN!A14)</f>
        <v> </v>
      </c>
      <c r="B15" s="72" t="str">
        <f>IF(ISBLANK(MODIFICACIÓN!C14)," ",MODIFICACIÓN!C14)</f>
        <v> </v>
      </c>
      <c r="C15" s="72" t="str">
        <f>IF(ISBLANK(MODIFICACIÓN!D14)," ",MODIFICACIÓN!D14)</f>
        <v> </v>
      </c>
      <c r="D15" s="72" t="str">
        <f>IF(ISBLANK(MODIFICACIÓN!E14)," ",MODIFICACIÓN!E14)</f>
        <v> </v>
      </c>
      <c r="E15" s="71" t="str">
        <f>IF(ISBLANK(MODIFICACIÓN!F14)," ",MODIFICACIÓN!F14)</f>
        <v> </v>
      </c>
      <c r="F15" s="71" t="str">
        <f>IF(ISBLANK(MODIFICACIÓN!I14)," ",MODIFICACIÓN!I14)</f>
        <v> </v>
      </c>
      <c r="G15" s="71" t="str">
        <f>IF(ISBLANK(MODIFICACIÓN!J14)," ",MODIFICACIÓN!J14)</f>
        <v> </v>
      </c>
      <c r="H15" s="71" t="str">
        <f>IF(ISBLANK(MODIFICACIÓN!K14)," ",MODIFICACIÓN!K14)</f>
        <v> </v>
      </c>
      <c r="I15" s="71" t="str">
        <f>IF(ISBLANK(MODIFICACIÓN!L14)," ",MODIFICACIÓN!L14)</f>
        <v> </v>
      </c>
      <c r="J15" s="71" t="str">
        <f>IF(ISBLANK(MODIFICACIÓN!M14)," ",MODIFICACIÓN!M14)</f>
        <v> </v>
      </c>
      <c r="K15" s="71" t="str">
        <f>IF(ISBLANK(MODIFICACIÓN!O14)," ",MODIFICACIÓN!O14)</f>
        <v> </v>
      </c>
      <c r="L15" s="71" t="str">
        <f>IF(ISBLANK(MODIFICACIÓN!P14)," ",MODIFICACIÓN!P14)</f>
        <v> </v>
      </c>
      <c r="M15" s="71" t="str">
        <f>IF(ISBLANK(MODIFICACIÓN!Q14)," ",MODIFICACIÓN!Q14)</f>
        <v> </v>
      </c>
      <c r="N15" s="71" t="str">
        <f>IF(ISBLANK(MODIFICACIÓN!R14)," ",MODIFICACIÓN!R14)</f>
        <v> </v>
      </c>
      <c r="O15" s="71" t="str">
        <f>IF(ISBLANK(MODIFICACIÓN!U14)," ",MODIFICACIÓN!U14)</f>
        <v> </v>
      </c>
      <c r="P15" s="71" t="str">
        <f>IF(ISBLANK(MODIFICACIÓN!V14)," ",MODIFICACIÓN!V14)</f>
        <v> </v>
      </c>
      <c r="Q15" s="71" t="str">
        <f>IF(ISBLANK(MODIFICACIÓN!W14)," ",MODIFICACIÓN!W14)</f>
        <v> </v>
      </c>
      <c r="R15" s="71" t="str">
        <f>IF(ISBLANK(MODIFICACIÓN!X14)," ",MODIFICACIÓN!X14)</f>
        <v> </v>
      </c>
      <c r="S15" s="73" t="str">
        <f>IF(ISBLANK(MODIFICACIÓN!Y14)," ",MODIFICACIÓN!Y14)</f>
        <v> - - - - </v>
      </c>
    </row>
    <row r="16" spans="1:19" ht="20.25" customHeight="1">
      <c r="A16" s="72" t="str">
        <f>IF(ISBLANK(MODIFICACIÓN!A15)," ",MODIFICACIÓN!A15)</f>
        <v> </v>
      </c>
      <c r="B16" s="72" t="str">
        <f>IF(ISBLANK(MODIFICACIÓN!C15)," ",MODIFICACIÓN!C15)</f>
        <v> </v>
      </c>
      <c r="C16" s="72" t="str">
        <f>IF(ISBLANK(MODIFICACIÓN!D15)," ",MODIFICACIÓN!D15)</f>
        <v> </v>
      </c>
      <c r="D16" s="72" t="str">
        <f>IF(ISBLANK(MODIFICACIÓN!E15)," ",MODIFICACIÓN!E15)</f>
        <v> </v>
      </c>
      <c r="E16" s="71" t="str">
        <f>IF(ISBLANK(MODIFICACIÓN!F15)," ",MODIFICACIÓN!F15)</f>
        <v> </v>
      </c>
      <c r="F16" s="71" t="str">
        <f>IF(ISBLANK(MODIFICACIÓN!I15)," ",MODIFICACIÓN!I15)</f>
        <v> </v>
      </c>
      <c r="G16" s="71" t="str">
        <f>IF(ISBLANK(MODIFICACIÓN!J15)," ",MODIFICACIÓN!J15)</f>
        <v> </v>
      </c>
      <c r="H16" s="71" t="str">
        <f>IF(ISBLANK(MODIFICACIÓN!K15)," ",MODIFICACIÓN!K15)</f>
        <v> </v>
      </c>
      <c r="I16" s="71" t="str">
        <f>IF(ISBLANK(MODIFICACIÓN!L15)," ",MODIFICACIÓN!L15)</f>
        <v> </v>
      </c>
      <c r="J16" s="71" t="str">
        <f>IF(ISBLANK(MODIFICACIÓN!M15)," ",MODIFICACIÓN!M15)</f>
        <v> </v>
      </c>
      <c r="K16" s="71" t="str">
        <f>IF(ISBLANK(MODIFICACIÓN!O15)," ",MODIFICACIÓN!O15)</f>
        <v> </v>
      </c>
      <c r="L16" s="71" t="str">
        <f>IF(ISBLANK(MODIFICACIÓN!P15)," ",MODIFICACIÓN!P15)</f>
        <v> </v>
      </c>
      <c r="M16" s="71" t="str">
        <f>IF(ISBLANK(MODIFICACIÓN!Q15)," ",MODIFICACIÓN!Q15)</f>
        <v> </v>
      </c>
      <c r="N16" s="71" t="str">
        <f>IF(ISBLANK(MODIFICACIÓN!R15)," ",MODIFICACIÓN!R15)</f>
        <v> </v>
      </c>
      <c r="O16" s="71" t="str">
        <f>IF(ISBLANK(MODIFICACIÓN!U15)," ",MODIFICACIÓN!U15)</f>
        <v> </v>
      </c>
      <c r="P16" s="71" t="str">
        <f>IF(ISBLANK(MODIFICACIÓN!V15)," ",MODIFICACIÓN!V15)</f>
        <v> </v>
      </c>
      <c r="Q16" s="71" t="str">
        <f>IF(ISBLANK(MODIFICACIÓN!W15)," ",MODIFICACIÓN!W15)</f>
        <v> </v>
      </c>
      <c r="R16" s="71" t="str">
        <f>IF(ISBLANK(MODIFICACIÓN!X15)," ",MODIFICACIÓN!X15)</f>
        <v> </v>
      </c>
      <c r="S16" s="73" t="str">
        <f>IF(ISBLANK(MODIFICACIÓN!Y15)," ",MODIFICACIÓN!Y15)</f>
        <v> - - - - </v>
      </c>
    </row>
    <row r="17" spans="1:19" ht="20.25" customHeight="1">
      <c r="A17" s="72" t="str">
        <f>IF(ISBLANK(MODIFICACIÓN!A16)," ",MODIFICACIÓN!A16)</f>
        <v> </v>
      </c>
      <c r="B17" s="72" t="str">
        <f>IF(ISBLANK(MODIFICACIÓN!C16)," ",MODIFICACIÓN!C16)</f>
        <v> </v>
      </c>
      <c r="C17" s="72" t="str">
        <f>IF(ISBLANK(MODIFICACIÓN!D16)," ",MODIFICACIÓN!D16)</f>
        <v> </v>
      </c>
      <c r="D17" s="72" t="str">
        <f>IF(ISBLANK(MODIFICACIÓN!E16)," ",MODIFICACIÓN!E16)</f>
        <v> </v>
      </c>
      <c r="E17" s="71" t="str">
        <f>IF(ISBLANK(MODIFICACIÓN!F16)," ",MODIFICACIÓN!F16)</f>
        <v> </v>
      </c>
      <c r="F17" s="71" t="str">
        <f>IF(ISBLANK(MODIFICACIÓN!I16)," ",MODIFICACIÓN!I16)</f>
        <v> </v>
      </c>
      <c r="G17" s="71" t="str">
        <f>IF(ISBLANK(MODIFICACIÓN!J16)," ",MODIFICACIÓN!J16)</f>
        <v> </v>
      </c>
      <c r="H17" s="71" t="str">
        <f>IF(ISBLANK(MODIFICACIÓN!K16)," ",MODIFICACIÓN!K16)</f>
        <v> </v>
      </c>
      <c r="I17" s="71" t="str">
        <f>IF(ISBLANK(MODIFICACIÓN!L16)," ",MODIFICACIÓN!L16)</f>
        <v> </v>
      </c>
      <c r="J17" s="71" t="str">
        <f>IF(ISBLANK(MODIFICACIÓN!M16)," ",MODIFICACIÓN!M16)</f>
        <v> </v>
      </c>
      <c r="K17" s="71" t="str">
        <f>IF(ISBLANK(MODIFICACIÓN!O16)," ",MODIFICACIÓN!O16)</f>
        <v> </v>
      </c>
      <c r="L17" s="71" t="str">
        <f>IF(ISBLANK(MODIFICACIÓN!P16)," ",MODIFICACIÓN!P16)</f>
        <v> </v>
      </c>
      <c r="M17" s="71" t="str">
        <f>IF(ISBLANK(MODIFICACIÓN!Q16)," ",MODIFICACIÓN!Q16)</f>
        <v> </v>
      </c>
      <c r="N17" s="71" t="str">
        <f>IF(ISBLANK(MODIFICACIÓN!R16)," ",MODIFICACIÓN!R16)</f>
        <v> </v>
      </c>
      <c r="O17" s="71" t="str">
        <f>IF(ISBLANK(MODIFICACIÓN!U16)," ",MODIFICACIÓN!U16)</f>
        <v> </v>
      </c>
      <c r="P17" s="71" t="str">
        <f>IF(ISBLANK(MODIFICACIÓN!V16)," ",MODIFICACIÓN!V16)</f>
        <v> </v>
      </c>
      <c r="Q17" s="71" t="str">
        <f>IF(ISBLANK(MODIFICACIÓN!W16)," ",MODIFICACIÓN!W16)</f>
        <v> </v>
      </c>
      <c r="R17" s="71" t="str">
        <f>IF(ISBLANK(MODIFICACIÓN!X16)," ",MODIFICACIÓN!X16)</f>
        <v> </v>
      </c>
      <c r="S17" s="73" t="str">
        <f>IF(ISBLANK(MODIFICACIÓN!Y16)," ",MODIFICACIÓN!Y16)</f>
        <v> - - - - </v>
      </c>
    </row>
    <row r="18" spans="1:19" ht="20.25" customHeight="1">
      <c r="A18" s="72" t="str">
        <f>IF(ISBLANK(MODIFICACIÓN!A17)," ",MODIFICACIÓN!A17)</f>
        <v> </v>
      </c>
      <c r="B18" s="72" t="str">
        <f>IF(ISBLANK(MODIFICACIÓN!C17)," ",MODIFICACIÓN!C17)</f>
        <v> </v>
      </c>
      <c r="C18" s="72" t="str">
        <f>IF(ISBLANK(MODIFICACIÓN!D17)," ",MODIFICACIÓN!D17)</f>
        <v> </v>
      </c>
      <c r="D18" s="72" t="str">
        <f>IF(ISBLANK(MODIFICACIÓN!E17)," ",MODIFICACIÓN!E17)</f>
        <v> </v>
      </c>
      <c r="E18" s="71" t="str">
        <f>IF(ISBLANK(MODIFICACIÓN!F17)," ",MODIFICACIÓN!F17)</f>
        <v> </v>
      </c>
      <c r="F18" s="71" t="str">
        <f>IF(ISBLANK(MODIFICACIÓN!I17)," ",MODIFICACIÓN!I17)</f>
        <v> </v>
      </c>
      <c r="G18" s="71" t="str">
        <f>IF(ISBLANK(MODIFICACIÓN!J17)," ",MODIFICACIÓN!J17)</f>
        <v> </v>
      </c>
      <c r="H18" s="71" t="str">
        <f>IF(ISBLANK(MODIFICACIÓN!K17)," ",MODIFICACIÓN!K17)</f>
        <v> </v>
      </c>
      <c r="I18" s="71" t="str">
        <f>IF(ISBLANK(MODIFICACIÓN!L17)," ",MODIFICACIÓN!L17)</f>
        <v> </v>
      </c>
      <c r="J18" s="71" t="str">
        <f>IF(ISBLANK(MODIFICACIÓN!M17)," ",MODIFICACIÓN!M17)</f>
        <v> </v>
      </c>
      <c r="K18" s="71" t="str">
        <f>IF(ISBLANK(MODIFICACIÓN!O17)," ",MODIFICACIÓN!O17)</f>
        <v> </v>
      </c>
      <c r="L18" s="71" t="str">
        <f>IF(ISBLANK(MODIFICACIÓN!P17)," ",MODIFICACIÓN!P17)</f>
        <v> </v>
      </c>
      <c r="M18" s="71" t="str">
        <f>IF(ISBLANK(MODIFICACIÓN!Q17)," ",MODIFICACIÓN!Q17)</f>
        <v> </v>
      </c>
      <c r="N18" s="71" t="str">
        <f>IF(ISBLANK(MODIFICACIÓN!R17)," ",MODIFICACIÓN!R17)</f>
        <v> </v>
      </c>
      <c r="O18" s="71" t="str">
        <f>IF(ISBLANK(MODIFICACIÓN!U17)," ",MODIFICACIÓN!U17)</f>
        <v> </v>
      </c>
      <c r="P18" s="71" t="str">
        <f>IF(ISBLANK(MODIFICACIÓN!V17)," ",MODIFICACIÓN!V17)</f>
        <v> </v>
      </c>
      <c r="Q18" s="71" t="str">
        <f>IF(ISBLANK(MODIFICACIÓN!W17)," ",MODIFICACIÓN!W17)</f>
        <v> </v>
      </c>
      <c r="R18" s="71" t="str">
        <f>IF(ISBLANK(MODIFICACIÓN!X17)," ",MODIFICACIÓN!X17)</f>
        <v> </v>
      </c>
      <c r="S18" s="73" t="str">
        <f>IF(ISBLANK(MODIFICACIÓN!Y17)," ",MODIFICACIÓN!Y17)</f>
        <v> - - - - </v>
      </c>
    </row>
    <row r="19" spans="1:19" ht="17.25" customHeight="1">
      <c r="A19" s="72" t="str">
        <f>IF(ISBLANK(MODIFICACIÓN!A18)," ",MODIFICACIÓN!A18)</f>
        <v> </v>
      </c>
      <c r="B19" s="72" t="str">
        <f>IF(ISBLANK(MODIFICACIÓN!C18)," ",MODIFICACIÓN!C18)</f>
        <v> </v>
      </c>
      <c r="C19" s="72" t="str">
        <f>IF(ISBLANK(MODIFICACIÓN!D18)," ",MODIFICACIÓN!D18)</f>
        <v> </v>
      </c>
      <c r="D19" s="72" t="str">
        <f>IF(ISBLANK(MODIFICACIÓN!E18)," ",MODIFICACIÓN!E18)</f>
        <v> </v>
      </c>
      <c r="E19" s="71" t="str">
        <f>IF(ISBLANK(MODIFICACIÓN!F18)," ",MODIFICACIÓN!F18)</f>
        <v> </v>
      </c>
      <c r="F19" s="71" t="str">
        <f>IF(ISBLANK(MODIFICACIÓN!I18)," ",MODIFICACIÓN!I18)</f>
        <v> </v>
      </c>
      <c r="G19" s="71" t="str">
        <f>IF(ISBLANK(MODIFICACIÓN!J18)," ",MODIFICACIÓN!J18)</f>
        <v> </v>
      </c>
      <c r="H19" s="71" t="str">
        <f>IF(ISBLANK(MODIFICACIÓN!K18)," ",MODIFICACIÓN!K18)</f>
        <v> </v>
      </c>
      <c r="I19" s="71" t="str">
        <f>IF(ISBLANK(MODIFICACIÓN!L18)," ",MODIFICACIÓN!L18)</f>
        <v> </v>
      </c>
      <c r="J19" s="71" t="str">
        <f>IF(ISBLANK(MODIFICACIÓN!M18)," ",MODIFICACIÓN!M18)</f>
        <v> </v>
      </c>
      <c r="K19" s="71" t="str">
        <f>IF(ISBLANK(MODIFICACIÓN!O18)," ",MODIFICACIÓN!O18)</f>
        <v> </v>
      </c>
      <c r="L19" s="71" t="str">
        <f>IF(ISBLANK(MODIFICACIÓN!P18)," ",MODIFICACIÓN!P18)</f>
        <v> </v>
      </c>
      <c r="M19" s="71" t="str">
        <f>IF(ISBLANK(MODIFICACIÓN!Q18)," ",MODIFICACIÓN!Q18)</f>
        <v> </v>
      </c>
      <c r="N19" s="71" t="str">
        <f>IF(ISBLANK(MODIFICACIÓN!R18)," ",MODIFICACIÓN!R18)</f>
        <v> </v>
      </c>
      <c r="O19" s="71" t="str">
        <f>IF(ISBLANK(MODIFICACIÓN!U18)," ",MODIFICACIÓN!U18)</f>
        <v> </v>
      </c>
      <c r="P19" s="71" t="str">
        <f>IF(ISBLANK(MODIFICACIÓN!V18)," ",MODIFICACIÓN!V18)</f>
        <v> </v>
      </c>
      <c r="Q19" s="71" t="str">
        <f>IF(ISBLANK(MODIFICACIÓN!W18)," ",MODIFICACIÓN!W18)</f>
        <v> </v>
      </c>
      <c r="R19" s="71" t="str">
        <f>IF(ISBLANK(MODIFICACIÓN!X18)," ",MODIFICACIÓN!X18)</f>
        <v> </v>
      </c>
      <c r="S19" s="73" t="str">
        <f>IF(ISBLANK(MODIFICACIÓN!Y18)," ",MODIFICACIÓN!Y18)</f>
        <v> - - - - </v>
      </c>
    </row>
    <row r="20" spans="1:19" ht="17.25" customHeight="1">
      <c r="A20" s="72" t="str">
        <f>IF(ISBLANK(MODIFICACIÓN!A19)," ",MODIFICACIÓN!A19)</f>
        <v> </v>
      </c>
      <c r="B20" s="72" t="str">
        <f>IF(ISBLANK(MODIFICACIÓN!C19)," ",MODIFICACIÓN!C19)</f>
        <v> </v>
      </c>
      <c r="C20" s="72" t="str">
        <f>IF(ISBLANK(MODIFICACIÓN!D19)," ",MODIFICACIÓN!D19)</f>
        <v> </v>
      </c>
      <c r="D20" s="72" t="str">
        <f>IF(ISBLANK(MODIFICACIÓN!E19)," ",MODIFICACIÓN!E19)</f>
        <v> </v>
      </c>
      <c r="E20" s="71" t="str">
        <f>IF(ISBLANK(MODIFICACIÓN!F19)," ",MODIFICACIÓN!F19)</f>
        <v> </v>
      </c>
      <c r="F20" s="71" t="str">
        <f>IF(ISBLANK(MODIFICACIÓN!I19)," ",MODIFICACIÓN!I19)</f>
        <v> </v>
      </c>
      <c r="G20" s="71" t="str">
        <f>IF(ISBLANK(MODIFICACIÓN!J19)," ",MODIFICACIÓN!J19)</f>
        <v> </v>
      </c>
      <c r="H20" s="71" t="str">
        <f>IF(ISBLANK(MODIFICACIÓN!K19)," ",MODIFICACIÓN!K19)</f>
        <v> </v>
      </c>
      <c r="I20" s="71" t="str">
        <f>IF(ISBLANK(MODIFICACIÓN!L19)," ",MODIFICACIÓN!L19)</f>
        <v> </v>
      </c>
      <c r="J20" s="71" t="str">
        <f>IF(ISBLANK(MODIFICACIÓN!M19)," ",MODIFICACIÓN!M19)</f>
        <v> </v>
      </c>
      <c r="K20" s="71" t="str">
        <f>IF(ISBLANK(MODIFICACIÓN!O19)," ",MODIFICACIÓN!O19)</f>
        <v> </v>
      </c>
      <c r="L20" s="71" t="str">
        <f>IF(ISBLANK(MODIFICACIÓN!P19)," ",MODIFICACIÓN!P19)</f>
        <v> </v>
      </c>
      <c r="M20" s="71" t="str">
        <f>IF(ISBLANK(MODIFICACIÓN!Q19)," ",MODIFICACIÓN!Q19)</f>
        <v> </v>
      </c>
      <c r="N20" s="71" t="str">
        <f>IF(ISBLANK(MODIFICACIÓN!R19)," ",MODIFICACIÓN!R19)</f>
        <v> </v>
      </c>
      <c r="O20" s="71" t="str">
        <f>IF(ISBLANK(MODIFICACIÓN!U19)," ",MODIFICACIÓN!U19)</f>
        <v> </v>
      </c>
      <c r="P20" s="71" t="str">
        <f>IF(ISBLANK(MODIFICACIÓN!V19)," ",MODIFICACIÓN!V19)</f>
        <v> </v>
      </c>
      <c r="Q20" s="71" t="str">
        <f>IF(ISBLANK(MODIFICACIÓN!W19)," ",MODIFICACIÓN!W19)</f>
        <v> </v>
      </c>
      <c r="R20" s="71" t="str">
        <f>IF(ISBLANK(MODIFICACIÓN!X19)," ",MODIFICACIÓN!X19)</f>
        <v> </v>
      </c>
      <c r="S20" s="73" t="str">
        <f>IF(ISBLANK(MODIFICACIÓN!Y19)," ",MODIFICACIÓN!Y19)</f>
        <v> - - - - </v>
      </c>
    </row>
    <row r="21" spans="1:19" ht="17.25" customHeight="1">
      <c r="A21" s="72" t="str">
        <f>IF(ISBLANK(MODIFICACIÓN!A20)," ",MODIFICACIÓN!A20)</f>
        <v> </v>
      </c>
      <c r="B21" s="72" t="str">
        <f>IF(ISBLANK(MODIFICACIÓN!C20)," ",MODIFICACIÓN!C20)</f>
        <v> </v>
      </c>
      <c r="C21" s="72" t="str">
        <f>IF(ISBLANK(MODIFICACIÓN!D20)," ",MODIFICACIÓN!D20)</f>
        <v> </v>
      </c>
      <c r="D21" s="72" t="str">
        <f>IF(ISBLANK(MODIFICACIÓN!E20)," ",MODIFICACIÓN!E20)</f>
        <v> </v>
      </c>
      <c r="E21" s="71" t="str">
        <f>IF(ISBLANK(MODIFICACIÓN!F20)," ",MODIFICACIÓN!F20)</f>
        <v> </v>
      </c>
      <c r="F21" s="71" t="str">
        <f>IF(ISBLANK(MODIFICACIÓN!I20)," ",MODIFICACIÓN!I20)</f>
        <v> </v>
      </c>
      <c r="G21" s="71" t="str">
        <f>IF(ISBLANK(MODIFICACIÓN!J20)," ",MODIFICACIÓN!J20)</f>
        <v> </v>
      </c>
      <c r="H21" s="71" t="str">
        <f>IF(ISBLANK(MODIFICACIÓN!K20)," ",MODIFICACIÓN!K20)</f>
        <v> </v>
      </c>
      <c r="I21" s="71" t="str">
        <f>IF(ISBLANK(MODIFICACIÓN!L20)," ",MODIFICACIÓN!L20)</f>
        <v> </v>
      </c>
      <c r="J21" s="71" t="str">
        <f>IF(ISBLANK(MODIFICACIÓN!M20)," ",MODIFICACIÓN!M20)</f>
        <v> </v>
      </c>
      <c r="K21" s="71" t="str">
        <f>IF(ISBLANK(MODIFICACIÓN!O20)," ",MODIFICACIÓN!O20)</f>
        <v> </v>
      </c>
      <c r="L21" s="71" t="str">
        <f>IF(ISBLANK(MODIFICACIÓN!P20)," ",MODIFICACIÓN!P20)</f>
        <v> </v>
      </c>
      <c r="M21" s="71" t="str">
        <f>IF(ISBLANK(MODIFICACIÓN!Q20)," ",MODIFICACIÓN!Q20)</f>
        <v> </v>
      </c>
      <c r="N21" s="71" t="str">
        <f>IF(ISBLANK(MODIFICACIÓN!R20)," ",MODIFICACIÓN!R20)</f>
        <v> </v>
      </c>
      <c r="O21" s="71" t="str">
        <f>IF(ISBLANK(MODIFICACIÓN!U20)," ",MODIFICACIÓN!U20)</f>
        <v> </v>
      </c>
      <c r="P21" s="71" t="str">
        <f>IF(ISBLANK(MODIFICACIÓN!V20)," ",MODIFICACIÓN!V20)</f>
        <v> </v>
      </c>
      <c r="Q21" s="71" t="str">
        <f>IF(ISBLANK(MODIFICACIÓN!W20)," ",MODIFICACIÓN!W20)</f>
        <v> </v>
      </c>
      <c r="R21" s="71" t="str">
        <f>IF(ISBLANK(MODIFICACIÓN!X20)," ",MODIFICACIÓN!X20)</f>
        <v> </v>
      </c>
      <c r="S21" s="73" t="str">
        <f>IF(ISBLANK(MODIFICACIÓN!Y20)," ",MODIFICACIÓN!Y20)</f>
        <v> - - - - </v>
      </c>
    </row>
    <row r="22" spans="1:19" ht="17.25" customHeight="1">
      <c r="A22" s="72" t="str">
        <f>IF(ISBLANK(MODIFICACIÓN!A21)," ",MODIFICACIÓN!A21)</f>
        <v> </v>
      </c>
      <c r="B22" s="72" t="str">
        <f>IF(ISBLANK(MODIFICACIÓN!C21)," ",MODIFICACIÓN!C21)</f>
        <v> </v>
      </c>
      <c r="C22" s="72" t="str">
        <f>IF(ISBLANK(MODIFICACIÓN!D21)," ",MODIFICACIÓN!D21)</f>
        <v> </v>
      </c>
      <c r="D22" s="72" t="str">
        <f>IF(ISBLANK(MODIFICACIÓN!E21)," ",MODIFICACIÓN!E21)</f>
        <v> </v>
      </c>
      <c r="E22" s="71" t="str">
        <f>IF(ISBLANK(MODIFICACIÓN!F21)," ",MODIFICACIÓN!F21)</f>
        <v> </v>
      </c>
      <c r="F22" s="71" t="str">
        <f>IF(ISBLANK(MODIFICACIÓN!I21)," ",MODIFICACIÓN!I21)</f>
        <v> </v>
      </c>
      <c r="G22" s="71" t="str">
        <f>IF(ISBLANK(MODIFICACIÓN!J21)," ",MODIFICACIÓN!J21)</f>
        <v> </v>
      </c>
      <c r="H22" s="71" t="str">
        <f>IF(ISBLANK(MODIFICACIÓN!K21)," ",MODIFICACIÓN!K21)</f>
        <v> </v>
      </c>
      <c r="I22" s="71" t="str">
        <f>IF(ISBLANK(MODIFICACIÓN!L21)," ",MODIFICACIÓN!L21)</f>
        <v> </v>
      </c>
      <c r="J22" s="71" t="str">
        <f>IF(ISBLANK(MODIFICACIÓN!M21)," ",MODIFICACIÓN!M21)</f>
        <v> </v>
      </c>
      <c r="K22" s="71" t="str">
        <f>IF(ISBLANK(MODIFICACIÓN!O21)," ",MODIFICACIÓN!O21)</f>
        <v> </v>
      </c>
      <c r="L22" s="71" t="str">
        <f>IF(ISBLANK(MODIFICACIÓN!P21)," ",MODIFICACIÓN!P21)</f>
        <v> </v>
      </c>
      <c r="M22" s="71" t="str">
        <f>IF(ISBLANK(MODIFICACIÓN!Q21)," ",MODIFICACIÓN!Q21)</f>
        <v> </v>
      </c>
      <c r="N22" s="71" t="str">
        <f>IF(ISBLANK(MODIFICACIÓN!R21)," ",MODIFICACIÓN!R21)</f>
        <v> </v>
      </c>
      <c r="O22" s="71" t="str">
        <f>IF(ISBLANK(MODIFICACIÓN!U21)," ",MODIFICACIÓN!U21)</f>
        <v> </v>
      </c>
      <c r="P22" s="71" t="str">
        <f>IF(ISBLANK(MODIFICACIÓN!V21)," ",MODIFICACIÓN!V21)</f>
        <v> </v>
      </c>
      <c r="Q22" s="71" t="str">
        <f>IF(ISBLANK(MODIFICACIÓN!W21)," ",MODIFICACIÓN!W21)</f>
        <v> </v>
      </c>
      <c r="R22" s="71" t="str">
        <f>IF(ISBLANK(MODIFICACIÓN!X21)," ",MODIFICACIÓN!X21)</f>
        <v> </v>
      </c>
      <c r="S22" s="73" t="str">
        <f>IF(ISBLANK(MODIFICACIÓN!Y21)," ",MODIFICACIÓN!Y21)</f>
        <v> - - - - </v>
      </c>
    </row>
    <row r="23" spans="1:19" ht="17.25" customHeight="1">
      <c r="A23" s="72" t="str">
        <f>IF(ISBLANK(MODIFICACIÓN!A22)," ",MODIFICACIÓN!A22)</f>
        <v> </v>
      </c>
      <c r="B23" s="72" t="str">
        <f>IF(ISBLANK(MODIFICACIÓN!C22)," ",MODIFICACIÓN!C22)</f>
        <v> </v>
      </c>
      <c r="C23" s="72" t="str">
        <f>IF(ISBLANK(MODIFICACIÓN!D22)," ",MODIFICACIÓN!D22)</f>
        <v> </v>
      </c>
      <c r="D23" s="72" t="str">
        <f>IF(ISBLANK(MODIFICACIÓN!E22)," ",MODIFICACIÓN!E22)</f>
        <v> </v>
      </c>
      <c r="E23" s="71" t="str">
        <f>IF(ISBLANK(MODIFICACIÓN!F22)," ",MODIFICACIÓN!F22)</f>
        <v> </v>
      </c>
      <c r="F23" s="71" t="str">
        <f>IF(ISBLANK(MODIFICACIÓN!I22)," ",MODIFICACIÓN!I22)</f>
        <v> </v>
      </c>
      <c r="G23" s="71" t="str">
        <f>IF(ISBLANK(MODIFICACIÓN!J22)," ",MODIFICACIÓN!J22)</f>
        <v> </v>
      </c>
      <c r="H23" s="71" t="str">
        <f>IF(ISBLANK(MODIFICACIÓN!K22)," ",MODIFICACIÓN!K22)</f>
        <v> </v>
      </c>
      <c r="I23" s="71" t="str">
        <f>IF(ISBLANK(MODIFICACIÓN!L22)," ",MODIFICACIÓN!L22)</f>
        <v> </v>
      </c>
      <c r="J23" s="71" t="str">
        <f>IF(ISBLANK(MODIFICACIÓN!M22)," ",MODIFICACIÓN!M22)</f>
        <v> </v>
      </c>
      <c r="K23" s="71" t="str">
        <f>IF(ISBLANK(MODIFICACIÓN!O22)," ",MODIFICACIÓN!O22)</f>
        <v> </v>
      </c>
      <c r="L23" s="71" t="str">
        <f>IF(ISBLANK(MODIFICACIÓN!P22)," ",MODIFICACIÓN!P22)</f>
        <v> </v>
      </c>
      <c r="M23" s="71" t="str">
        <f>IF(ISBLANK(MODIFICACIÓN!Q22)," ",MODIFICACIÓN!Q22)</f>
        <v> </v>
      </c>
      <c r="N23" s="71" t="str">
        <f>IF(ISBLANK(MODIFICACIÓN!R22)," ",MODIFICACIÓN!R22)</f>
        <v> </v>
      </c>
      <c r="O23" s="71" t="str">
        <f>IF(ISBLANK(MODIFICACIÓN!U22)," ",MODIFICACIÓN!U22)</f>
        <v> </v>
      </c>
      <c r="P23" s="71" t="str">
        <f>IF(ISBLANK(MODIFICACIÓN!V22)," ",MODIFICACIÓN!V22)</f>
        <v> </v>
      </c>
      <c r="Q23" s="71" t="str">
        <f>IF(ISBLANK(MODIFICACIÓN!W22)," ",MODIFICACIÓN!W22)</f>
        <v> </v>
      </c>
      <c r="R23" s="71" t="str">
        <f>IF(ISBLANK(MODIFICACIÓN!X22)," ",MODIFICACIÓN!X22)</f>
        <v> </v>
      </c>
      <c r="S23" s="73" t="str">
        <f>IF(ISBLANK(MODIFICACIÓN!Y22)," ",MODIFICACIÓN!Y22)</f>
        <v> - - - - </v>
      </c>
    </row>
    <row r="24" spans="1:19" ht="17.25" customHeight="1">
      <c r="A24" s="72" t="str">
        <f>IF(ISBLANK(MODIFICACIÓN!A23)," ",MODIFICACIÓN!A23)</f>
        <v> </v>
      </c>
      <c r="B24" s="72" t="str">
        <f>IF(ISBLANK(MODIFICACIÓN!C23)," ",MODIFICACIÓN!C23)</f>
        <v> </v>
      </c>
      <c r="C24" s="72" t="str">
        <f>IF(ISBLANK(MODIFICACIÓN!D23)," ",MODIFICACIÓN!D23)</f>
        <v> </v>
      </c>
      <c r="D24" s="72" t="str">
        <f>IF(ISBLANK(MODIFICACIÓN!E23)," ",MODIFICACIÓN!E23)</f>
        <v> </v>
      </c>
      <c r="E24" s="71" t="str">
        <f>IF(ISBLANK(MODIFICACIÓN!F23)," ",MODIFICACIÓN!F23)</f>
        <v> </v>
      </c>
      <c r="F24" s="71" t="str">
        <f>IF(ISBLANK(MODIFICACIÓN!I23)," ",MODIFICACIÓN!I23)</f>
        <v> </v>
      </c>
      <c r="G24" s="71" t="str">
        <f>IF(ISBLANK(MODIFICACIÓN!J23)," ",MODIFICACIÓN!J23)</f>
        <v> </v>
      </c>
      <c r="H24" s="71" t="str">
        <f>IF(ISBLANK(MODIFICACIÓN!K23)," ",MODIFICACIÓN!K23)</f>
        <v> </v>
      </c>
      <c r="I24" s="71" t="str">
        <f>IF(ISBLANK(MODIFICACIÓN!L23)," ",MODIFICACIÓN!L23)</f>
        <v> </v>
      </c>
      <c r="J24" s="71" t="str">
        <f>IF(ISBLANK(MODIFICACIÓN!M23)," ",MODIFICACIÓN!M23)</f>
        <v> </v>
      </c>
      <c r="K24" s="71" t="str">
        <f>IF(ISBLANK(MODIFICACIÓN!O23)," ",MODIFICACIÓN!O23)</f>
        <v> </v>
      </c>
      <c r="L24" s="71" t="str">
        <f>IF(ISBLANK(MODIFICACIÓN!P23)," ",MODIFICACIÓN!P23)</f>
        <v> </v>
      </c>
      <c r="M24" s="71" t="str">
        <f>IF(ISBLANK(MODIFICACIÓN!Q23)," ",MODIFICACIÓN!Q23)</f>
        <v> </v>
      </c>
      <c r="N24" s="71" t="str">
        <f>IF(ISBLANK(MODIFICACIÓN!R23)," ",MODIFICACIÓN!R23)</f>
        <v> </v>
      </c>
      <c r="O24" s="71" t="str">
        <f>IF(ISBLANK(MODIFICACIÓN!U23)," ",MODIFICACIÓN!U23)</f>
        <v> </v>
      </c>
      <c r="P24" s="71" t="str">
        <f>IF(ISBLANK(MODIFICACIÓN!V23)," ",MODIFICACIÓN!V23)</f>
        <v> </v>
      </c>
      <c r="Q24" s="71" t="str">
        <f>IF(ISBLANK(MODIFICACIÓN!W23)," ",MODIFICACIÓN!W23)</f>
        <v> </v>
      </c>
      <c r="R24" s="71" t="str">
        <f>IF(ISBLANK(MODIFICACIÓN!X23)," ",MODIFICACIÓN!X23)</f>
        <v> </v>
      </c>
      <c r="S24" s="73" t="str">
        <f>IF(ISBLANK(MODIFICACIÓN!Y23)," ",MODIFICACIÓN!Y23)</f>
        <v> - - - - </v>
      </c>
    </row>
    <row r="25" spans="1:19" ht="17.25" customHeight="1">
      <c r="A25" s="72" t="str">
        <f>IF(ISBLANK(MODIFICACIÓN!A24)," ",MODIFICACIÓN!A24)</f>
        <v> </v>
      </c>
      <c r="B25" s="72" t="str">
        <f>IF(ISBLANK(MODIFICACIÓN!C24)," ",MODIFICACIÓN!C24)</f>
        <v> </v>
      </c>
      <c r="C25" s="72" t="str">
        <f>IF(ISBLANK(MODIFICACIÓN!D24)," ",MODIFICACIÓN!D24)</f>
        <v> </v>
      </c>
      <c r="D25" s="72" t="str">
        <f>IF(ISBLANK(MODIFICACIÓN!E24)," ",MODIFICACIÓN!E24)</f>
        <v> </v>
      </c>
      <c r="E25" s="71" t="str">
        <f>IF(ISBLANK(MODIFICACIÓN!F24)," ",MODIFICACIÓN!F24)</f>
        <v> </v>
      </c>
      <c r="F25" s="71" t="str">
        <f>IF(ISBLANK(MODIFICACIÓN!I24)," ",MODIFICACIÓN!I24)</f>
        <v> </v>
      </c>
      <c r="G25" s="71" t="str">
        <f>IF(ISBLANK(MODIFICACIÓN!J24)," ",MODIFICACIÓN!J24)</f>
        <v> </v>
      </c>
      <c r="H25" s="71" t="str">
        <f>IF(ISBLANK(MODIFICACIÓN!K24)," ",MODIFICACIÓN!K24)</f>
        <v> </v>
      </c>
      <c r="I25" s="71" t="str">
        <f>IF(ISBLANK(MODIFICACIÓN!L24)," ",MODIFICACIÓN!L24)</f>
        <v> </v>
      </c>
      <c r="J25" s="71" t="str">
        <f>IF(ISBLANK(MODIFICACIÓN!M24)," ",MODIFICACIÓN!M24)</f>
        <v> </v>
      </c>
      <c r="K25" s="71" t="str">
        <f>IF(ISBLANK(MODIFICACIÓN!O24)," ",MODIFICACIÓN!O24)</f>
        <v> </v>
      </c>
      <c r="L25" s="71" t="str">
        <f>IF(ISBLANK(MODIFICACIÓN!P24)," ",MODIFICACIÓN!P24)</f>
        <v> </v>
      </c>
      <c r="M25" s="71" t="str">
        <f>IF(ISBLANK(MODIFICACIÓN!Q24)," ",MODIFICACIÓN!Q24)</f>
        <v> </v>
      </c>
      <c r="N25" s="71" t="str">
        <f>IF(ISBLANK(MODIFICACIÓN!R24)," ",MODIFICACIÓN!R24)</f>
        <v> </v>
      </c>
      <c r="O25" s="71" t="str">
        <f>IF(ISBLANK(MODIFICACIÓN!U24)," ",MODIFICACIÓN!U24)</f>
        <v> </v>
      </c>
      <c r="P25" s="71" t="str">
        <f>IF(ISBLANK(MODIFICACIÓN!V24)," ",MODIFICACIÓN!V24)</f>
        <v> </v>
      </c>
      <c r="Q25" s="71" t="str">
        <f>IF(ISBLANK(MODIFICACIÓN!W24)," ",MODIFICACIÓN!W24)</f>
        <v> </v>
      </c>
      <c r="R25" s="71" t="str">
        <f>IF(ISBLANK(MODIFICACIÓN!X24)," ",MODIFICACIÓN!X24)</f>
        <v> </v>
      </c>
      <c r="S25" s="73" t="str">
        <f>IF(ISBLANK(MODIFICACIÓN!Y24)," ",MODIFICACIÓN!Y24)</f>
        <v> - - - - </v>
      </c>
    </row>
    <row r="26" spans="1:19" ht="17.25" customHeight="1" hidden="1">
      <c r="A26" s="72" t="str">
        <f>IF(ISBLANK(MODIFICACIÓN!A25)," ",MODIFICACIÓN!A25)</f>
        <v> </v>
      </c>
      <c r="B26" s="72" t="str">
        <f>IF(ISBLANK(MODIFICACIÓN!C25)," ",MODIFICACIÓN!C25)</f>
        <v> </v>
      </c>
      <c r="C26" s="72" t="str">
        <f>IF(ISBLANK(MODIFICACIÓN!D25)," ",MODIFICACIÓN!D25)</f>
        <v> </v>
      </c>
      <c r="D26" s="72" t="str">
        <f>IF(ISBLANK(MODIFICACIÓN!E25)," ",MODIFICACIÓN!E25)</f>
        <v> </v>
      </c>
      <c r="E26" s="71" t="str">
        <f>IF(ISBLANK(MODIFICACIÓN!F25)," ",MODIFICACIÓN!F25)</f>
        <v> </v>
      </c>
      <c r="F26" s="71" t="str">
        <f>IF(ISBLANK(MODIFICACIÓN!I25)," ",MODIFICACIÓN!I25)</f>
        <v> </v>
      </c>
      <c r="G26" s="71" t="str">
        <f>IF(ISBLANK(MODIFICACIÓN!J25)," ",MODIFICACIÓN!J25)</f>
        <v> </v>
      </c>
      <c r="H26" s="71" t="str">
        <f>IF(ISBLANK(MODIFICACIÓN!K25)," ",MODIFICACIÓN!K25)</f>
        <v> </v>
      </c>
      <c r="I26" s="71" t="str">
        <f>IF(ISBLANK(MODIFICACIÓN!L25)," ",MODIFICACIÓN!L25)</f>
        <v> </v>
      </c>
      <c r="J26" s="71" t="str">
        <f>IF(ISBLANK(MODIFICACIÓN!M25)," ",MODIFICACIÓN!M25)</f>
        <v> </v>
      </c>
      <c r="K26" s="71" t="str">
        <f>IF(ISBLANK(MODIFICACIÓN!O25)," ",MODIFICACIÓN!O25)</f>
        <v> </v>
      </c>
      <c r="L26" s="71" t="str">
        <f>IF(ISBLANK(MODIFICACIÓN!P25)," ",MODIFICACIÓN!P25)</f>
        <v> </v>
      </c>
      <c r="M26" s="71" t="str">
        <f>IF(ISBLANK(MODIFICACIÓN!Q25)," ",MODIFICACIÓN!Q25)</f>
        <v> </v>
      </c>
      <c r="N26" s="71" t="str">
        <f>IF(ISBLANK(MODIFICACIÓN!R25)," ",MODIFICACIÓN!R25)</f>
        <v> </v>
      </c>
      <c r="O26" s="71" t="str">
        <f>IF(ISBLANK(MODIFICACIÓN!U25)," ",MODIFICACIÓN!U25)</f>
        <v> </v>
      </c>
      <c r="P26" s="71" t="str">
        <f>IF(ISBLANK(MODIFICACIÓN!V25)," ",MODIFICACIÓN!V25)</f>
        <v> </v>
      </c>
      <c r="Q26" s="71" t="str">
        <f>IF(ISBLANK(MODIFICACIÓN!W25)," ",MODIFICACIÓN!W25)</f>
        <v> </v>
      </c>
      <c r="R26" s="71" t="str">
        <f>IF(ISBLANK(MODIFICACIÓN!X25)," ",MODIFICACIÓN!X25)</f>
        <v> </v>
      </c>
      <c r="S26" s="73" t="str">
        <f>IF(ISBLANK(MODIFICACIÓN!Y25)," ",MODIFICACIÓN!Y25)</f>
        <v> - - - - </v>
      </c>
    </row>
    <row r="27" spans="1:19" ht="17.25" customHeight="1" hidden="1">
      <c r="A27" s="72" t="str">
        <f>IF(ISBLANK(MODIFICACIÓN!A26)," ",MODIFICACIÓN!A26)</f>
        <v> </v>
      </c>
      <c r="B27" s="72" t="str">
        <f>IF(ISBLANK(MODIFICACIÓN!C26)," ",MODIFICACIÓN!C26)</f>
        <v> </v>
      </c>
      <c r="C27" s="72" t="str">
        <f>IF(ISBLANK(MODIFICACIÓN!D26)," ",MODIFICACIÓN!D26)</f>
        <v> </v>
      </c>
      <c r="D27" s="72" t="str">
        <f>IF(ISBLANK(MODIFICACIÓN!E26)," ",MODIFICACIÓN!E26)</f>
        <v> </v>
      </c>
      <c r="E27" s="71" t="str">
        <f>IF(ISBLANK(MODIFICACIÓN!F26)," ",MODIFICACIÓN!F26)</f>
        <v> </v>
      </c>
      <c r="F27" s="71" t="str">
        <f>IF(ISBLANK(MODIFICACIÓN!I26)," ",MODIFICACIÓN!I26)</f>
        <v> </v>
      </c>
      <c r="G27" s="71" t="str">
        <f>IF(ISBLANK(MODIFICACIÓN!J26)," ",MODIFICACIÓN!J26)</f>
        <v> </v>
      </c>
      <c r="H27" s="71" t="str">
        <f>IF(ISBLANK(MODIFICACIÓN!K26)," ",MODIFICACIÓN!K26)</f>
        <v> </v>
      </c>
      <c r="I27" s="71" t="str">
        <f>IF(ISBLANK(MODIFICACIÓN!L26)," ",MODIFICACIÓN!L26)</f>
        <v> </v>
      </c>
      <c r="J27" s="71" t="str">
        <f>IF(ISBLANK(MODIFICACIÓN!M26)," ",MODIFICACIÓN!M26)</f>
        <v> </v>
      </c>
      <c r="K27" s="71" t="str">
        <f>IF(ISBLANK(MODIFICACIÓN!O26)," ",MODIFICACIÓN!O26)</f>
        <v> </v>
      </c>
      <c r="L27" s="71" t="str">
        <f>IF(ISBLANK(MODIFICACIÓN!P26)," ",MODIFICACIÓN!P26)</f>
        <v> </v>
      </c>
      <c r="M27" s="71" t="str">
        <f>IF(ISBLANK(MODIFICACIÓN!Q26)," ",MODIFICACIÓN!Q26)</f>
        <v> </v>
      </c>
      <c r="N27" s="71" t="str">
        <f>IF(ISBLANK(MODIFICACIÓN!R26)," ",MODIFICACIÓN!R26)</f>
        <v> </v>
      </c>
      <c r="O27" s="71" t="str">
        <f>IF(ISBLANK(MODIFICACIÓN!U26)," ",MODIFICACIÓN!U26)</f>
        <v> </v>
      </c>
      <c r="P27" s="71" t="str">
        <f>IF(ISBLANK(MODIFICACIÓN!V26)," ",MODIFICACIÓN!V26)</f>
        <v> </v>
      </c>
      <c r="Q27" s="71" t="str">
        <f>IF(ISBLANK(MODIFICACIÓN!W26)," ",MODIFICACIÓN!W26)</f>
        <v> </v>
      </c>
      <c r="R27" s="71" t="str">
        <f>IF(ISBLANK(MODIFICACIÓN!X26)," ",MODIFICACIÓN!X26)</f>
        <v> </v>
      </c>
      <c r="S27" s="73" t="str">
        <f>IF(ISBLANK(MODIFICACIÓN!Y26)," ",MODIFICACIÓN!Y26)</f>
        <v> - - - - </v>
      </c>
    </row>
    <row r="28" spans="1:19" ht="17.25" customHeight="1" hidden="1">
      <c r="A28" s="72" t="str">
        <f>IF(ISBLANK(MODIFICACIÓN!A27)," ",MODIFICACIÓN!A27)</f>
        <v> </v>
      </c>
      <c r="B28" s="72" t="str">
        <f>IF(ISBLANK(MODIFICACIÓN!C27)," ",MODIFICACIÓN!C27)</f>
        <v> </v>
      </c>
      <c r="C28" s="72" t="str">
        <f>IF(ISBLANK(MODIFICACIÓN!D27)," ",MODIFICACIÓN!D27)</f>
        <v> </v>
      </c>
      <c r="D28" s="72" t="str">
        <f>IF(ISBLANK(MODIFICACIÓN!E27)," ",MODIFICACIÓN!E27)</f>
        <v> </v>
      </c>
      <c r="E28" s="71" t="str">
        <f>IF(ISBLANK(MODIFICACIÓN!F27)," ",MODIFICACIÓN!F27)</f>
        <v> </v>
      </c>
      <c r="F28" s="71" t="str">
        <f>IF(ISBLANK(MODIFICACIÓN!I27)," ",MODIFICACIÓN!I27)</f>
        <v> </v>
      </c>
      <c r="G28" s="71" t="str">
        <f>IF(ISBLANK(MODIFICACIÓN!J27)," ",MODIFICACIÓN!J27)</f>
        <v> </v>
      </c>
      <c r="H28" s="71" t="str">
        <f>IF(ISBLANK(MODIFICACIÓN!K27)," ",MODIFICACIÓN!K27)</f>
        <v> </v>
      </c>
      <c r="I28" s="71" t="str">
        <f>IF(ISBLANK(MODIFICACIÓN!L27)," ",MODIFICACIÓN!L27)</f>
        <v> </v>
      </c>
      <c r="J28" s="71" t="str">
        <f>IF(ISBLANK(MODIFICACIÓN!M27)," ",MODIFICACIÓN!M27)</f>
        <v> </v>
      </c>
      <c r="K28" s="71" t="str">
        <f>IF(ISBLANK(MODIFICACIÓN!O27)," ",MODIFICACIÓN!O27)</f>
        <v> </v>
      </c>
      <c r="L28" s="71" t="str">
        <f>IF(ISBLANK(MODIFICACIÓN!P27)," ",MODIFICACIÓN!P27)</f>
        <v> </v>
      </c>
      <c r="M28" s="71" t="str">
        <f>IF(ISBLANK(MODIFICACIÓN!Q27)," ",MODIFICACIÓN!Q27)</f>
        <v> </v>
      </c>
      <c r="N28" s="71" t="str">
        <f>IF(ISBLANK(MODIFICACIÓN!R27)," ",MODIFICACIÓN!R27)</f>
        <v> </v>
      </c>
      <c r="O28" s="71" t="str">
        <f>IF(ISBLANK(MODIFICACIÓN!U27)," ",MODIFICACIÓN!U27)</f>
        <v> </v>
      </c>
      <c r="P28" s="71" t="str">
        <f>IF(ISBLANK(MODIFICACIÓN!V27)," ",MODIFICACIÓN!V27)</f>
        <v> </v>
      </c>
      <c r="Q28" s="71" t="str">
        <f>IF(ISBLANK(MODIFICACIÓN!W27)," ",MODIFICACIÓN!W27)</f>
        <v> </v>
      </c>
      <c r="R28" s="71" t="str">
        <f>IF(ISBLANK(MODIFICACIÓN!X27)," ",MODIFICACIÓN!X27)</f>
        <v> </v>
      </c>
      <c r="S28" s="73" t="str">
        <f>IF(ISBLANK(MODIFICACIÓN!Y27)," ",MODIFICACIÓN!Y27)</f>
        <v> - - - - </v>
      </c>
    </row>
    <row r="29" spans="1:19" ht="17.25" customHeight="1" hidden="1">
      <c r="A29" s="72" t="str">
        <f>IF(ISBLANK(MODIFICACIÓN!A28)," ",MODIFICACIÓN!A28)</f>
        <v> </v>
      </c>
      <c r="B29" s="72" t="str">
        <f>IF(ISBLANK(MODIFICACIÓN!C28)," ",MODIFICACIÓN!C28)</f>
        <v> </v>
      </c>
      <c r="C29" s="72" t="str">
        <f>IF(ISBLANK(MODIFICACIÓN!D28)," ",MODIFICACIÓN!D28)</f>
        <v> </v>
      </c>
      <c r="D29" s="72" t="str">
        <f>IF(ISBLANK(MODIFICACIÓN!E28)," ",MODIFICACIÓN!E28)</f>
        <v> </v>
      </c>
      <c r="E29" s="71" t="str">
        <f>IF(ISBLANK(MODIFICACIÓN!F28)," ",MODIFICACIÓN!F28)</f>
        <v> </v>
      </c>
      <c r="F29" s="71" t="str">
        <f>IF(ISBLANK(MODIFICACIÓN!I28)," ",MODIFICACIÓN!I28)</f>
        <v> </v>
      </c>
      <c r="G29" s="71" t="str">
        <f>IF(ISBLANK(MODIFICACIÓN!J28)," ",MODIFICACIÓN!J28)</f>
        <v> </v>
      </c>
      <c r="H29" s="71" t="str">
        <f>IF(ISBLANK(MODIFICACIÓN!K28)," ",MODIFICACIÓN!K28)</f>
        <v> </v>
      </c>
      <c r="I29" s="71" t="str">
        <f>IF(ISBLANK(MODIFICACIÓN!L28)," ",MODIFICACIÓN!L28)</f>
        <v> </v>
      </c>
      <c r="J29" s="71" t="str">
        <f>IF(ISBLANK(MODIFICACIÓN!M28)," ",MODIFICACIÓN!M28)</f>
        <v> </v>
      </c>
      <c r="K29" s="71" t="str">
        <f>IF(ISBLANK(MODIFICACIÓN!O28)," ",MODIFICACIÓN!O28)</f>
        <v> </v>
      </c>
      <c r="L29" s="71" t="str">
        <f>IF(ISBLANK(MODIFICACIÓN!P28)," ",MODIFICACIÓN!P28)</f>
        <v> </v>
      </c>
      <c r="M29" s="71" t="str">
        <f>IF(ISBLANK(MODIFICACIÓN!Q28)," ",MODIFICACIÓN!Q28)</f>
        <v> </v>
      </c>
      <c r="N29" s="71" t="str">
        <f>IF(ISBLANK(MODIFICACIÓN!R28)," ",MODIFICACIÓN!R28)</f>
        <v> </v>
      </c>
      <c r="O29" s="71" t="str">
        <f>IF(ISBLANK(MODIFICACIÓN!U28)," ",MODIFICACIÓN!U28)</f>
        <v> </v>
      </c>
      <c r="P29" s="71" t="str">
        <f>IF(ISBLANK(MODIFICACIÓN!V28)," ",MODIFICACIÓN!V28)</f>
        <v> </v>
      </c>
      <c r="Q29" s="71" t="str">
        <f>IF(ISBLANK(MODIFICACIÓN!W28)," ",MODIFICACIÓN!W28)</f>
        <v> </v>
      </c>
      <c r="R29" s="71" t="str">
        <f>IF(ISBLANK(MODIFICACIÓN!X28)," ",MODIFICACIÓN!X28)</f>
        <v> </v>
      </c>
      <c r="S29" s="73" t="str">
        <f>IF(ISBLANK(MODIFICACIÓN!Y28)," ",MODIFICACIÓN!Y28)</f>
        <v> - - - - </v>
      </c>
    </row>
    <row r="30" spans="1:19" ht="17.25" customHeight="1" hidden="1">
      <c r="A30" s="72" t="str">
        <f>IF(ISBLANK(MODIFICACIÓN!A29)," ",MODIFICACIÓN!A29)</f>
        <v> </v>
      </c>
      <c r="B30" s="72" t="str">
        <f>IF(ISBLANK(MODIFICACIÓN!C29)," ",MODIFICACIÓN!C29)</f>
        <v> </v>
      </c>
      <c r="C30" s="72" t="str">
        <f>IF(ISBLANK(MODIFICACIÓN!D29)," ",MODIFICACIÓN!D29)</f>
        <v> </v>
      </c>
      <c r="D30" s="72" t="str">
        <f>IF(ISBLANK(MODIFICACIÓN!E29)," ",MODIFICACIÓN!E29)</f>
        <v> </v>
      </c>
      <c r="E30" s="71" t="str">
        <f>IF(ISBLANK(MODIFICACIÓN!F29)," ",MODIFICACIÓN!F29)</f>
        <v> </v>
      </c>
      <c r="F30" s="71" t="str">
        <f>IF(ISBLANK(MODIFICACIÓN!I29)," ",MODIFICACIÓN!I29)</f>
        <v> </v>
      </c>
      <c r="G30" s="71" t="str">
        <f>IF(ISBLANK(MODIFICACIÓN!J29)," ",MODIFICACIÓN!J29)</f>
        <v> </v>
      </c>
      <c r="H30" s="71" t="str">
        <f>IF(ISBLANK(MODIFICACIÓN!K29)," ",MODIFICACIÓN!K29)</f>
        <v> </v>
      </c>
      <c r="I30" s="71" t="str">
        <f>IF(ISBLANK(MODIFICACIÓN!L29)," ",MODIFICACIÓN!L29)</f>
        <v> </v>
      </c>
      <c r="J30" s="71" t="str">
        <f>IF(ISBLANK(MODIFICACIÓN!M29)," ",MODIFICACIÓN!M29)</f>
        <v> </v>
      </c>
      <c r="K30" s="71" t="str">
        <f>IF(ISBLANK(MODIFICACIÓN!O29)," ",MODIFICACIÓN!O29)</f>
        <v> </v>
      </c>
      <c r="L30" s="71" t="str">
        <f>IF(ISBLANK(MODIFICACIÓN!P29)," ",MODIFICACIÓN!P29)</f>
        <v> </v>
      </c>
      <c r="M30" s="71" t="str">
        <f>IF(ISBLANK(MODIFICACIÓN!Q29)," ",MODIFICACIÓN!Q29)</f>
        <v> </v>
      </c>
      <c r="N30" s="71" t="str">
        <f>IF(ISBLANK(MODIFICACIÓN!R29)," ",MODIFICACIÓN!R29)</f>
        <v> </v>
      </c>
      <c r="O30" s="71" t="str">
        <f>IF(ISBLANK(MODIFICACIÓN!U29)," ",MODIFICACIÓN!U29)</f>
        <v> </v>
      </c>
      <c r="P30" s="71" t="str">
        <f>IF(ISBLANK(MODIFICACIÓN!V29)," ",MODIFICACIÓN!V29)</f>
        <v> </v>
      </c>
      <c r="Q30" s="71" t="str">
        <f>IF(ISBLANK(MODIFICACIÓN!W29)," ",MODIFICACIÓN!W29)</f>
        <v> </v>
      </c>
      <c r="R30" s="71" t="str">
        <f>IF(ISBLANK(MODIFICACIÓN!X29)," ",MODIFICACIÓN!X29)</f>
        <v> </v>
      </c>
      <c r="S30" s="73" t="str">
        <f>IF(ISBLANK(MODIFICACIÓN!Y29)," ",MODIFICACIÓN!Y29)</f>
        <v> - - - - </v>
      </c>
    </row>
    <row r="31" spans="1:19" ht="17.25" customHeight="1" hidden="1">
      <c r="A31" s="72" t="str">
        <f>IF(ISBLANK(MODIFICACIÓN!A30)," ",MODIFICACIÓN!A30)</f>
        <v> </v>
      </c>
      <c r="B31" s="72" t="str">
        <f>IF(ISBLANK(MODIFICACIÓN!C30)," ",MODIFICACIÓN!C30)</f>
        <v> </v>
      </c>
      <c r="C31" s="72" t="str">
        <f>IF(ISBLANK(MODIFICACIÓN!D30)," ",MODIFICACIÓN!D30)</f>
        <v> </v>
      </c>
      <c r="D31" s="72" t="str">
        <f>IF(ISBLANK(MODIFICACIÓN!E30)," ",MODIFICACIÓN!E30)</f>
        <v> </v>
      </c>
      <c r="E31" s="71" t="str">
        <f>IF(ISBLANK(MODIFICACIÓN!F30)," ",MODIFICACIÓN!F30)</f>
        <v> </v>
      </c>
      <c r="F31" s="71" t="str">
        <f>IF(ISBLANK(MODIFICACIÓN!I30)," ",MODIFICACIÓN!I30)</f>
        <v> </v>
      </c>
      <c r="G31" s="71" t="str">
        <f>IF(ISBLANK(MODIFICACIÓN!J30)," ",MODIFICACIÓN!J30)</f>
        <v> </v>
      </c>
      <c r="H31" s="71" t="str">
        <f>IF(ISBLANK(MODIFICACIÓN!K30)," ",MODIFICACIÓN!K30)</f>
        <v> </v>
      </c>
      <c r="I31" s="71" t="str">
        <f>IF(ISBLANK(MODIFICACIÓN!L30)," ",MODIFICACIÓN!L30)</f>
        <v> </v>
      </c>
      <c r="J31" s="71" t="str">
        <f>IF(ISBLANK(MODIFICACIÓN!M30)," ",MODIFICACIÓN!M30)</f>
        <v> </v>
      </c>
      <c r="K31" s="71" t="str">
        <f>IF(ISBLANK(MODIFICACIÓN!O30)," ",MODIFICACIÓN!O30)</f>
        <v> </v>
      </c>
      <c r="L31" s="71" t="str">
        <f>IF(ISBLANK(MODIFICACIÓN!P30)," ",MODIFICACIÓN!P30)</f>
        <v> </v>
      </c>
      <c r="M31" s="71" t="str">
        <f>IF(ISBLANK(MODIFICACIÓN!Q30)," ",MODIFICACIÓN!Q30)</f>
        <v> </v>
      </c>
      <c r="N31" s="71" t="str">
        <f>IF(ISBLANK(MODIFICACIÓN!R30)," ",MODIFICACIÓN!R30)</f>
        <v> </v>
      </c>
      <c r="O31" s="71" t="str">
        <f>IF(ISBLANK(MODIFICACIÓN!U30)," ",MODIFICACIÓN!U30)</f>
        <v> </v>
      </c>
      <c r="P31" s="71" t="str">
        <f>IF(ISBLANK(MODIFICACIÓN!V30)," ",MODIFICACIÓN!V30)</f>
        <v> </v>
      </c>
      <c r="Q31" s="71" t="str">
        <f>IF(ISBLANK(MODIFICACIÓN!W30)," ",MODIFICACIÓN!W30)</f>
        <v> </v>
      </c>
      <c r="R31" s="71" t="str">
        <f>IF(ISBLANK(MODIFICACIÓN!X30)," ",MODIFICACIÓN!X30)</f>
        <v> </v>
      </c>
      <c r="S31" s="73" t="str">
        <f>IF(ISBLANK(MODIFICACIÓN!Y30)," ",MODIFICACIÓN!Y30)</f>
        <v> - - - - </v>
      </c>
    </row>
    <row r="32" spans="1:19" ht="17.25" customHeight="1" hidden="1">
      <c r="A32" s="72" t="str">
        <f>IF(ISBLANK(MODIFICACIÓN!A31)," ",MODIFICACIÓN!A31)</f>
        <v> </v>
      </c>
      <c r="B32" s="72" t="str">
        <f>IF(ISBLANK(MODIFICACIÓN!C31)," ",MODIFICACIÓN!C31)</f>
        <v> </v>
      </c>
      <c r="C32" s="72" t="str">
        <f>IF(ISBLANK(MODIFICACIÓN!D31)," ",MODIFICACIÓN!D31)</f>
        <v> </v>
      </c>
      <c r="D32" s="72" t="str">
        <f>IF(ISBLANK(MODIFICACIÓN!E31)," ",MODIFICACIÓN!E31)</f>
        <v> </v>
      </c>
      <c r="E32" s="71" t="str">
        <f>IF(ISBLANK(MODIFICACIÓN!F31)," ",MODIFICACIÓN!F31)</f>
        <v> </v>
      </c>
      <c r="F32" s="71" t="str">
        <f>IF(ISBLANK(MODIFICACIÓN!I31)," ",MODIFICACIÓN!I31)</f>
        <v> </v>
      </c>
      <c r="G32" s="71" t="str">
        <f>IF(ISBLANK(MODIFICACIÓN!J31)," ",MODIFICACIÓN!J31)</f>
        <v> </v>
      </c>
      <c r="H32" s="71" t="str">
        <f>IF(ISBLANK(MODIFICACIÓN!K31)," ",MODIFICACIÓN!K31)</f>
        <v> </v>
      </c>
      <c r="I32" s="71" t="str">
        <f>IF(ISBLANK(MODIFICACIÓN!L31)," ",MODIFICACIÓN!L31)</f>
        <v> </v>
      </c>
      <c r="J32" s="71" t="str">
        <f>IF(ISBLANK(MODIFICACIÓN!M31)," ",MODIFICACIÓN!M31)</f>
        <v> </v>
      </c>
      <c r="K32" s="71" t="str">
        <f>IF(ISBLANK(MODIFICACIÓN!O31)," ",MODIFICACIÓN!O31)</f>
        <v> </v>
      </c>
      <c r="L32" s="71" t="str">
        <f>IF(ISBLANK(MODIFICACIÓN!P31)," ",MODIFICACIÓN!P31)</f>
        <v> </v>
      </c>
      <c r="M32" s="71" t="str">
        <f>IF(ISBLANK(MODIFICACIÓN!Q31)," ",MODIFICACIÓN!Q31)</f>
        <v> </v>
      </c>
      <c r="N32" s="71" t="str">
        <f>IF(ISBLANK(MODIFICACIÓN!R31)," ",MODIFICACIÓN!R31)</f>
        <v> </v>
      </c>
      <c r="O32" s="71" t="str">
        <f>IF(ISBLANK(MODIFICACIÓN!U31)," ",MODIFICACIÓN!U31)</f>
        <v> </v>
      </c>
      <c r="P32" s="71" t="str">
        <f>IF(ISBLANK(MODIFICACIÓN!V31)," ",MODIFICACIÓN!V31)</f>
        <v> </v>
      </c>
      <c r="Q32" s="71" t="str">
        <f>IF(ISBLANK(MODIFICACIÓN!W31)," ",MODIFICACIÓN!W31)</f>
        <v> </v>
      </c>
      <c r="R32" s="71" t="str">
        <f>IF(ISBLANK(MODIFICACIÓN!X31)," ",MODIFICACIÓN!X31)</f>
        <v> </v>
      </c>
      <c r="S32" s="73" t="str">
        <f>IF(ISBLANK(MODIFICACIÓN!Y31)," ",MODIFICACIÓN!Y31)</f>
        <v> - - - - </v>
      </c>
    </row>
    <row r="33" spans="1:19" ht="17.25" customHeight="1" hidden="1">
      <c r="A33" s="72" t="str">
        <f>IF(ISBLANK(MODIFICACIÓN!A32)," ",MODIFICACIÓN!A32)</f>
        <v> </v>
      </c>
      <c r="B33" s="72" t="str">
        <f>IF(ISBLANK(MODIFICACIÓN!C32)," ",MODIFICACIÓN!C32)</f>
        <v> </v>
      </c>
      <c r="C33" s="72" t="str">
        <f>IF(ISBLANK(MODIFICACIÓN!D32)," ",MODIFICACIÓN!D32)</f>
        <v> </v>
      </c>
      <c r="D33" s="72" t="str">
        <f>IF(ISBLANK(MODIFICACIÓN!E32)," ",MODIFICACIÓN!E32)</f>
        <v> </v>
      </c>
      <c r="E33" s="71" t="str">
        <f>IF(ISBLANK(MODIFICACIÓN!F32)," ",MODIFICACIÓN!F32)</f>
        <v> </v>
      </c>
      <c r="F33" s="71" t="str">
        <f>IF(ISBLANK(MODIFICACIÓN!I32)," ",MODIFICACIÓN!I32)</f>
        <v> </v>
      </c>
      <c r="G33" s="71" t="str">
        <f>IF(ISBLANK(MODIFICACIÓN!J32)," ",MODIFICACIÓN!J32)</f>
        <v> </v>
      </c>
      <c r="H33" s="71" t="str">
        <f>IF(ISBLANK(MODIFICACIÓN!K32)," ",MODIFICACIÓN!K32)</f>
        <v> </v>
      </c>
      <c r="I33" s="71" t="str">
        <f>IF(ISBLANK(MODIFICACIÓN!L32)," ",MODIFICACIÓN!L32)</f>
        <v> </v>
      </c>
      <c r="J33" s="71" t="str">
        <f>IF(ISBLANK(MODIFICACIÓN!M32)," ",MODIFICACIÓN!M32)</f>
        <v> </v>
      </c>
      <c r="K33" s="71" t="str">
        <f>IF(ISBLANK(MODIFICACIÓN!O32)," ",MODIFICACIÓN!O32)</f>
        <v> </v>
      </c>
      <c r="L33" s="71" t="str">
        <f>IF(ISBLANK(MODIFICACIÓN!P32)," ",MODIFICACIÓN!P32)</f>
        <v> </v>
      </c>
      <c r="M33" s="71" t="str">
        <f>IF(ISBLANK(MODIFICACIÓN!Q32)," ",MODIFICACIÓN!Q32)</f>
        <v> </v>
      </c>
      <c r="N33" s="71" t="str">
        <f>IF(ISBLANK(MODIFICACIÓN!R32)," ",MODIFICACIÓN!R32)</f>
        <v> </v>
      </c>
      <c r="O33" s="71" t="str">
        <f>IF(ISBLANK(MODIFICACIÓN!U32)," ",MODIFICACIÓN!U32)</f>
        <v> </v>
      </c>
      <c r="P33" s="71" t="str">
        <f>IF(ISBLANK(MODIFICACIÓN!V32)," ",MODIFICACIÓN!V32)</f>
        <v> </v>
      </c>
      <c r="Q33" s="71" t="str">
        <f>IF(ISBLANK(MODIFICACIÓN!W32)," ",MODIFICACIÓN!W32)</f>
        <v> </v>
      </c>
      <c r="R33" s="71" t="str">
        <f>IF(ISBLANK(MODIFICACIÓN!X32)," ",MODIFICACIÓN!X32)</f>
        <v> </v>
      </c>
      <c r="S33" s="73" t="str">
        <f>IF(ISBLANK(MODIFICACIÓN!Y32)," ",MODIFICACIÓN!Y32)</f>
        <v> </v>
      </c>
    </row>
    <row r="34" spans="1:19" ht="17.25" customHeight="1" hidden="1">
      <c r="A34" s="72" t="str">
        <f>IF(ISBLANK(MODIFICACIÓN!A33)," ",MODIFICACIÓN!A33)</f>
        <v>Cód.</v>
      </c>
      <c r="B34" s="72" t="str">
        <f>IF(ISBLANK(MODIFICACIÓN!C33)," ",MODIFICACIÓN!C33)</f>
        <v> </v>
      </c>
      <c r="C34" s="72" t="str">
        <f>IF(ISBLANK(MODIFICACIÓN!D33)," ",MODIFICACIÓN!D33)</f>
        <v> </v>
      </c>
      <c r="D34" s="72" t="str">
        <f>IF(ISBLANK(MODIFICACIÓN!E33)," ",MODIFICACIÓN!E33)</f>
        <v> </v>
      </c>
      <c r="E34" s="71" t="str">
        <f>IF(ISBLANK(MODIFICACIÓN!F33)," ",MODIFICACIÓN!F33)</f>
        <v> </v>
      </c>
      <c r="F34" s="71" t="str">
        <f>IF(ISBLANK(MODIFICACIÓN!I33)," ",MODIFICACIÓN!I33)</f>
        <v> </v>
      </c>
      <c r="G34" s="71" t="str">
        <f>IF(ISBLANK(MODIFICACIÓN!J33)," ",MODIFICACIÓN!J33)</f>
        <v> </v>
      </c>
      <c r="H34" s="71" t="str">
        <f>IF(ISBLANK(MODIFICACIÓN!K33)," ",MODIFICACIÓN!K33)</f>
        <v> </v>
      </c>
      <c r="I34" s="71" t="str">
        <f>IF(ISBLANK(MODIFICACIÓN!L33)," ",MODIFICACIÓN!L33)</f>
        <v> </v>
      </c>
      <c r="J34" s="71" t="str">
        <f>IF(ISBLANK(MODIFICACIÓN!M33)," ",MODIFICACIÓN!M33)</f>
        <v> </v>
      </c>
      <c r="K34" s="71" t="str">
        <f>IF(ISBLANK(MODIFICACIÓN!O33)," ",MODIFICACIÓN!O33)</f>
        <v> </v>
      </c>
      <c r="L34" s="71" t="str">
        <f>IF(ISBLANK(MODIFICACIÓN!P33)," ",MODIFICACIÓN!P33)</f>
        <v> </v>
      </c>
      <c r="M34" s="71" t="str">
        <f>IF(ISBLANK(MODIFICACIÓN!Q33)," ",MODIFICACIÓN!Q33)</f>
        <v> </v>
      </c>
      <c r="N34" s="71" t="str">
        <f>IF(ISBLANK(MODIFICACIÓN!R33)," ",MODIFICACIÓN!R33)</f>
        <v> </v>
      </c>
      <c r="O34" s="71" t="str">
        <f>IF(ISBLANK(MODIFICACIÓN!U33)," ",MODIFICACIÓN!U33)</f>
        <v> </v>
      </c>
      <c r="P34" s="71" t="str">
        <f>IF(ISBLANK(MODIFICACIÓN!V33)," ",MODIFICACIÓN!V33)</f>
        <v> </v>
      </c>
      <c r="Q34" s="71" t="str">
        <f>IF(ISBLANK(MODIFICACIÓN!W33)," ",MODIFICACIÓN!W33)</f>
        <v> </v>
      </c>
      <c r="R34" s="71" t="str">
        <f>IF(ISBLANK(MODIFICACIÓN!X33)," ",MODIFICACIÓN!X33)</f>
        <v> </v>
      </c>
      <c r="S34" s="73" t="str">
        <f>IF(ISBLANK(MODIFICACIÓN!Y33)," ",MODIFICACIÓN!Y33)</f>
        <v> </v>
      </c>
    </row>
    <row r="35" spans="1:19" ht="17.25" customHeight="1" hidden="1">
      <c r="A35" s="72" t="str">
        <f>IF(ISBLANK(MODIFICACIÓN!A34)," ",MODIFICACIÓN!A34)</f>
        <v> </v>
      </c>
      <c r="B35" s="72" t="str">
        <f>IF(ISBLANK(MODIFICACIÓN!C34)," ",MODIFICACIÓN!C34)</f>
        <v> </v>
      </c>
      <c r="C35" s="72" t="str">
        <f>IF(ISBLANK(MODIFICACIÓN!D34)," ",MODIFICACIÓN!D34)</f>
        <v> </v>
      </c>
      <c r="D35" s="72" t="str">
        <f>IF(ISBLANK(MODIFICACIÓN!E34)," ",MODIFICACIÓN!E34)</f>
        <v> </v>
      </c>
      <c r="E35" s="71" t="str">
        <f>IF(ISBLANK(MODIFICACIÓN!F34)," ",MODIFICACIÓN!F34)</f>
        <v> </v>
      </c>
      <c r="F35" s="71" t="str">
        <f>IF(ISBLANK(MODIFICACIÓN!I34)," ",MODIFICACIÓN!I34)</f>
        <v> </v>
      </c>
      <c r="G35" s="71" t="str">
        <f>IF(ISBLANK(MODIFICACIÓN!J34)," ",MODIFICACIÓN!J34)</f>
        <v> </v>
      </c>
      <c r="H35" s="71" t="str">
        <f>IF(ISBLANK(MODIFICACIÓN!K34)," ",MODIFICACIÓN!K34)</f>
        <v> </v>
      </c>
      <c r="I35" s="71" t="str">
        <f>IF(ISBLANK(MODIFICACIÓN!L34)," ",MODIFICACIÓN!L34)</f>
        <v> </v>
      </c>
      <c r="J35" s="71" t="str">
        <f>IF(ISBLANK(MODIFICACIÓN!M34)," ",MODIFICACIÓN!M34)</f>
        <v> </v>
      </c>
      <c r="K35" s="71" t="str">
        <f>IF(ISBLANK(MODIFICACIÓN!O34)," ",MODIFICACIÓN!O34)</f>
        <v> </v>
      </c>
      <c r="L35" s="71" t="str">
        <f>IF(ISBLANK(MODIFICACIÓN!P34)," ",MODIFICACIÓN!P34)</f>
        <v> </v>
      </c>
      <c r="M35" s="71" t="str">
        <f>IF(ISBLANK(MODIFICACIÓN!Q34)," ",MODIFICACIÓN!Q34)</f>
        <v> </v>
      </c>
      <c r="N35" s="71" t="str">
        <f>IF(ISBLANK(MODIFICACIÓN!R34)," ",MODIFICACIÓN!R34)</f>
        <v> </v>
      </c>
      <c r="O35" s="71" t="str">
        <f>IF(ISBLANK(MODIFICACIÓN!U34)," ",MODIFICACIÓN!U34)</f>
        <v> </v>
      </c>
      <c r="P35" s="71" t="str">
        <f>IF(ISBLANK(MODIFICACIÓN!V34)," ",MODIFICACIÓN!V34)</f>
        <v> </v>
      </c>
      <c r="Q35" s="71" t="str">
        <f>IF(ISBLANK(MODIFICACIÓN!W34)," ",MODIFICACIÓN!W34)</f>
        <v> </v>
      </c>
      <c r="R35" s="71" t="str">
        <f>IF(ISBLANK(MODIFICACIÓN!X34)," ",MODIFICACIÓN!X34)</f>
        <v> </v>
      </c>
      <c r="S35" s="73" t="str">
        <f>IF(ISBLANK(MODIFICACIÓN!Y34)," ",MODIFICACIÓN!Y34)</f>
        <v> </v>
      </c>
    </row>
    <row r="36" spans="1:19" ht="17.25" customHeight="1" hidden="1">
      <c r="A36" s="72" t="str">
        <f>IF(ISBLANK(MODIFICACIÓN!A35)," ",MODIFICACIÓN!A35)</f>
        <v> </v>
      </c>
      <c r="B36" s="72" t="str">
        <f>IF(ISBLANK(MODIFICACIÓN!C35)," ",MODIFICACIÓN!C35)</f>
        <v> </v>
      </c>
      <c r="C36" s="72" t="str">
        <f>IF(ISBLANK(MODIFICACIÓN!D35)," ",MODIFICACIÓN!D35)</f>
        <v> </v>
      </c>
      <c r="D36" s="72" t="str">
        <f>IF(ISBLANK(MODIFICACIÓN!E35)," ",MODIFICACIÓN!E35)</f>
        <v> </v>
      </c>
      <c r="E36" s="71" t="str">
        <f>IF(ISBLANK(MODIFICACIÓN!F35)," ",MODIFICACIÓN!F35)</f>
        <v> </v>
      </c>
      <c r="F36" s="71" t="str">
        <f>IF(ISBLANK(MODIFICACIÓN!I35)," ",MODIFICACIÓN!I35)</f>
        <v> </v>
      </c>
      <c r="G36" s="71" t="str">
        <f>IF(ISBLANK(MODIFICACIÓN!J35)," ",MODIFICACIÓN!J35)</f>
        <v> </v>
      </c>
      <c r="H36" s="71" t="str">
        <f>IF(ISBLANK(MODIFICACIÓN!K35)," ",MODIFICACIÓN!K35)</f>
        <v> </v>
      </c>
      <c r="I36" s="71" t="str">
        <f>IF(ISBLANK(MODIFICACIÓN!L35)," ",MODIFICACIÓN!L35)</f>
        <v> </v>
      </c>
      <c r="J36" s="71" t="str">
        <f>IF(ISBLANK(MODIFICACIÓN!M35)," ",MODIFICACIÓN!M35)</f>
        <v> </v>
      </c>
      <c r="K36" s="71" t="str">
        <f>IF(ISBLANK(MODIFICACIÓN!O35)," ",MODIFICACIÓN!O35)</f>
        <v> </v>
      </c>
      <c r="L36" s="71" t="str">
        <f>IF(ISBLANK(MODIFICACIÓN!P35)," ",MODIFICACIÓN!P35)</f>
        <v> </v>
      </c>
      <c r="M36" s="71" t="str">
        <f>IF(ISBLANK(MODIFICACIÓN!Q35)," ",MODIFICACIÓN!Q35)</f>
        <v> </v>
      </c>
      <c r="N36" s="71" t="str">
        <f>IF(ISBLANK(MODIFICACIÓN!R35)," ",MODIFICACIÓN!R35)</f>
        <v> </v>
      </c>
      <c r="O36" s="71" t="str">
        <f>IF(ISBLANK(MODIFICACIÓN!U35)," ",MODIFICACIÓN!U35)</f>
        <v> </v>
      </c>
      <c r="P36" s="71" t="str">
        <f>IF(ISBLANK(MODIFICACIÓN!V35)," ",MODIFICACIÓN!V35)</f>
        <v> </v>
      </c>
      <c r="Q36" s="71" t="str">
        <f>IF(ISBLANK(MODIFICACIÓN!W35)," ",MODIFICACIÓN!W35)</f>
        <v> </v>
      </c>
      <c r="R36" s="71" t="str">
        <f>IF(ISBLANK(MODIFICACIÓN!X35)," ",MODIFICACIÓN!X35)</f>
        <v> </v>
      </c>
      <c r="S36" s="73" t="str">
        <f>IF(ISBLANK(MODIFICACIÓN!Y35)," ",MODIFICACIÓN!Y35)</f>
        <v> </v>
      </c>
    </row>
    <row r="37" spans="1:19" ht="17.25" customHeight="1" hidden="1">
      <c r="A37" s="72" t="str">
        <f>IF(ISBLANK(MODIFICACIÓN!A36)," ",MODIFICACIÓN!A36)</f>
        <v> </v>
      </c>
      <c r="B37" s="72" t="str">
        <f>IF(ISBLANK(MODIFICACIÓN!C36)," ",MODIFICACIÓN!C36)</f>
        <v> </v>
      </c>
      <c r="C37" s="72" t="str">
        <f>IF(ISBLANK(MODIFICACIÓN!D36)," ",MODIFICACIÓN!D36)</f>
        <v> </v>
      </c>
      <c r="D37" s="72" t="str">
        <f>IF(ISBLANK(MODIFICACIÓN!E36)," ",MODIFICACIÓN!E36)</f>
        <v> </v>
      </c>
      <c r="E37" s="71" t="str">
        <f>IF(ISBLANK(MODIFICACIÓN!F36)," ",MODIFICACIÓN!F36)</f>
        <v> </v>
      </c>
      <c r="F37" s="71" t="str">
        <f>IF(ISBLANK(MODIFICACIÓN!I36)," ",MODIFICACIÓN!I36)</f>
        <v> </v>
      </c>
      <c r="G37" s="71" t="str">
        <f>IF(ISBLANK(MODIFICACIÓN!J36)," ",MODIFICACIÓN!J36)</f>
        <v> </v>
      </c>
      <c r="H37" s="71" t="str">
        <f>IF(ISBLANK(MODIFICACIÓN!K36)," ",MODIFICACIÓN!K36)</f>
        <v> </v>
      </c>
      <c r="I37" s="71" t="str">
        <f>IF(ISBLANK(MODIFICACIÓN!L36)," ",MODIFICACIÓN!L36)</f>
        <v> </v>
      </c>
      <c r="J37" s="71" t="str">
        <f>IF(ISBLANK(MODIFICACIÓN!M36)," ",MODIFICACIÓN!M36)</f>
        <v> </v>
      </c>
      <c r="K37" s="71" t="str">
        <f>IF(ISBLANK(MODIFICACIÓN!O36)," ",MODIFICACIÓN!O36)</f>
        <v> </v>
      </c>
      <c r="L37" s="71" t="str">
        <f>IF(ISBLANK(MODIFICACIÓN!P36)," ",MODIFICACIÓN!P36)</f>
        <v> </v>
      </c>
      <c r="M37" s="71" t="str">
        <f>IF(ISBLANK(MODIFICACIÓN!Q36)," ",MODIFICACIÓN!Q36)</f>
        <v> </v>
      </c>
      <c r="N37" s="71" t="str">
        <f>IF(ISBLANK(MODIFICACIÓN!R36)," ",MODIFICACIÓN!R36)</f>
        <v> </v>
      </c>
      <c r="O37" s="71" t="str">
        <f>IF(ISBLANK(MODIFICACIÓN!U36)," ",MODIFICACIÓN!U36)</f>
        <v> </v>
      </c>
      <c r="P37" s="71" t="str">
        <f>IF(ISBLANK(MODIFICACIÓN!V36)," ",MODIFICACIÓN!V36)</f>
        <v> </v>
      </c>
      <c r="Q37" s="71" t="str">
        <f>IF(ISBLANK(MODIFICACIÓN!W36)," ",MODIFICACIÓN!W36)</f>
        <v> </v>
      </c>
      <c r="R37" s="71" t="str">
        <f>IF(ISBLANK(MODIFICACIÓN!X36)," ",MODIFICACIÓN!X36)</f>
        <v> </v>
      </c>
      <c r="S37" s="73" t="str">
        <f>IF(ISBLANK(MODIFICACIÓN!Y36)," ",MODIFICACIÓN!Y36)</f>
        <v> </v>
      </c>
    </row>
    <row r="38" spans="1:19" ht="17.25" customHeight="1" hidden="1">
      <c r="A38" s="72" t="str">
        <f>IF(ISBLANK(MODIFICACIÓN!A37)," ",MODIFICACIÓN!A37)</f>
        <v> </v>
      </c>
      <c r="B38" s="72" t="str">
        <f>IF(ISBLANK(MODIFICACIÓN!C37)," ",MODIFICACIÓN!C37)</f>
        <v> </v>
      </c>
      <c r="C38" s="72" t="str">
        <f>IF(ISBLANK(MODIFICACIÓN!D37)," ",MODIFICACIÓN!D37)</f>
        <v> </v>
      </c>
      <c r="D38" s="72" t="str">
        <f>IF(ISBLANK(MODIFICACIÓN!E37)," ",MODIFICACIÓN!E37)</f>
        <v> </v>
      </c>
      <c r="E38" s="71" t="str">
        <f>IF(ISBLANK(MODIFICACIÓN!F37)," ",MODIFICACIÓN!F37)</f>
        <v> </v>
      </c>
      <c r="F38" s="71" t="str">
        <f>IF(ISBLANK(MODIFICACIÓN!I37)," ",MODIFICACIÓN!I37)</f>
        <v> </v>
      </c>
      <c r="G38" s="71" t="str">
        <f>IF(ISBLANK(MODIFICACIÓN!J37)," ",MODIFICACIÓN!J37)</f>
        <v> </v>
      </c>
      <c r="H38" s="71" t="str">
        <f>IF(ISBLANK(MODIFICACIÓN!K37)," ",MODIFICACIÓN!K37)</f>
        <v> </v>
      </c>
      <c r="I38" s="71" t="str">
        <f>IF(ISBLANK(MODIFICACIÓN!L37)," ",MODIFICACIÓN!L37)</f>
        <v> </v>
      </c>
      <c r="J38" s="71" t="str">
        <f>IF(ISBLANK(MODIFICACIÓN!M37)," ",MODIFICACIÓN!M37)</f>
        <v> </v>
      </c>
      <c r="K38" s="71" t="str">
        <f>IF(ISBLANK(MODIFICACIÓN!O37)," ",MODIFICACIÓN!O37)</f>
        <v> </v>
      </c>
      <c r="L38" s="71" t="str">
        <f>IF(ISBLANK(MODIFICACIÓN!P37)," ",MODIFICACIÓN!P37)</f>
        <v> </v>
      </c>
      <c r="M38" s="71" t="str">
        <f>IF(ISBLANK(MODIFICACIÓN!Q37)," ",MODIFICACIÓN!Q37)</f>
        <v> </v>
      </c>
      <c r="N38" s="71" t="str">
        <f>IF(ISBLANK(MODIFICACIÓN!R37)," ",MODIFICACIÓN!R37)</f>
        <v> </v>
      </c>
      <c r="O38" s="71" t="str">
        <f>IF(ISBLANK(MODIFICACIÓN!U37)," ",MODIFICACIÓN!U37)</f>
        <v> </v>
      </c>
      <c r="P38" s="71" t="str">
        <f>IF(ISBLANK(MODIFICACIÓN!V37)," ",MODIFICACIÓN!V37)</f>
        <v> </v>
      </c>
      <c r="Q38" s="71" t="str">
        <f>IF(ISBLANK(MODIFICACIÓN!W37)," ",MODIFICACIÓN!W37)</f>
        <v> </v>
      </c>
      <c r="R38" s="71" t="str">
        <f>IF(ISBLANK(MODIFICACIÓN!X37)," ",MODIFICACIÓN!X37)</f>
        <v> </v>
      </c>
      <c r="S38" s="73" t="str">
        <f>IF(ISBLANK(MODIFICACIÓN!Y37)," ",MODIFICACIÓN!Y37)</f>
        <v> </v>
      </c>
    </row>
    <row r="39" spans="1:19" ht="17.25" customHeight="1" hidden="1">
      <c r="A39" s="72" t="str">
        <f>IF(ISBLANK(MODIFICACIÓN!A38)," ",MODIFICACIÓN!A38)</f>
        <v> </v>
      </c>
      <c r="B39" s="72" t="str">
        <f>IF(ISBLANK(MODIFICACIÓN!C38)," ",MODIFICACIÓN!C38)</f>
        <v> </v>
      </c>
      <c r="C39" s="72" t="str">
        <f>IF(ISBLANK(MODIFICACIÓN!D38)," ",MODIFICACIÓN!D38)</f>
        <v> </v>
      </c>
      <c r="D39" s="72" t="str">
        <f>IF(ISBLANK(MODIFICACIÓN!E38)," ",MODIFICACIÓN!E38)</f>
        <v> </v>
      </c>
      <c r="E39" s="71" t="str">
        <f>IF(ISBLANK(MODIFICACIÓN!F38)," ",MODIFICACIÓN!F38)</f>
        <v> </v>
      </c>
      <c r="F39" s="71" t="str">
        <f>IF(ISBLANK(MODIFICACIÓN!I38)," ",MODIFICACIÓN!I38)</f>
        <v> </v>
      </c>
      <c r="G39" s="71" t="str">
        <f>IF(ISBLANK(MODIFICACIÓN!J38)," ",MODIFICACIÓN!J38)</f>
        <v> </v>
      </c>
      <c r="H39" s="71" t="str">
        <f>IF(ISBLANK(MODIFICACIÓN!K38)," ",MODIFICACIÓN!K38)</f>
        <v> </v>
      </c>
      <c r="I39" s="71" t="str">
        <f>IF(ISBLANK(MODIFICACIÓN!L38)," ",MODIFICACIÓN!L38)</f>
        <v> </v>
      </c>
      <c r="J39" s="71" t="str">
        <f>IF(ISBLANK(MODIFICACIÓN!M38)," ",MODIFICACIÓN!M38)</f>
        <v> </v>
      </c>
      <c r="K39" s="71" t="str">
        <f>IF(ISBLANK(MODIFICACIÓN!O38)," ",MODIFICACIÓN!O38)</f>
        <v> </v>
      </c>
      <c r="L39" s="71" t="str">
        <f>IF(ISBLANK(MODIFICACIÓN!P38)," ",MODIFICACIÓN!P38)</f>
        <v> </v>
      </c>
      <c r="M39" s="71" t="str">
        <f>IF(ISBLANK(MODIFICACIÓN!Q38)," ",MODIFICACIÓN!Q38)</f>
        <v> </v>
      </c>
      <c r="N39" s="71" t="str">
        <f>IF(ISBLANK(MODIFICACIÓN!R38)," ",MODIFICACIÓN!R38)</f>
        <v> </v>
      </c>
      <c r="O39" s="71" t="str">
        <f>IF(ISBLANK(MODIFICACIÓN!U38)," ",MODIFICACIÓN!U38)</f>
        <v> </v>
      </c>
      <c r="P39" s="71" t="str">
        <f>IF(ISBLANK(MODIFICACIÓN!V38)," ",MODIFICACIÓN!V38)</f>
        <v> </v>
      </c>
      <c r="Q39" s="71" t="str">
        <f>IF(ISBLANK(MODIFICACIÓN!W38)," ",MODIFICACIÓN!W38)</f>
        <v> </v>
      </c>
      <c r="R39" s="71" t="str">
        <f>IF(ISBLANK(MODIFICACIÓN!X38)," ",MODIFICACIÓN!X38)</f>
        <v> </v>
      </c>
      <c r="S39" s="73" t="str">
        <f>IF(ISBLANK(MODIFICACIÓN!Y38)," ",MODIFICACIÓN!Y38)</f>
        <v> </v>
      </c>
    </row>
    <row r="40" spans="1:19" ht="17.25" customHeight="1" hidden="1">
      <c r="A40" s="72" t="str">
        <f>IF(ISBLANK(MODIFICACIÓN!A39)," ",MODIFICACIÓN!A39)</f>
        <v> </v>
      </c>
      <c r="B40" s="72" t="str">
        <f>IF(ISBLANK(MODIFICACIÓN!C39)," ",MODIFICACIÓN!C39)</f>
        <v> </v>
      </c>
      <c r="C40" s="72" t="str">
        <f>IF(ISBLANK(MODIFICACIÓN!D39)," ",MODIFICACIÓN!D39)</f>
        <v> </v>
      </c>
      <c r="D40" s="72" t="str">
        <f>IF(ISBLANK(MODIFICACIÓN!E39)," ",MODIFICACIÓN!E39)</f>
        <v> </v>
      </c>
      <c r="E40" s="71" t="str">
        <f>IF(ISBLANK(MODIFICACIÓN!F39)," ",MODIFICACIÓN!F39)</f>
        <v> </v>
      </c>
      <c r="F40" s="71" t="str">
        <f>IF(ISBLANK(MODIFICACIÓN!I39)," ",MODIFICACIÓN!I39)</f>
        <v> </v>
      </c>
      <c r="G40" s="71" t="str">
        <f>IF(ISBLANK(MODIFICACIÓN!J39)," ",MODIFICACIÓN!J39)</f>
        <v> </v>
      </c>
      <c r="H40" s="71" t="str">
        <f>IF(ISBLANK(MODIFICACIÓN!K39)," ",MODIFICACIÓN!K39)</f>
        <v> </v>
      </c>
      <c r="I40" s="71" t="str">
        <f>IF(ISBLANK(MODIFICACIÓN!L39)," ",MODIFICACIÓN!L39)</f>
        <v> </v>
      </c>
      <c r="J40" s="71" t="str">
        <f>IF(ISBLANK(MODIFICACIÓN!M39)," ",MODIFICACIÓN!M39)</f>
        <v> </v>
      </c>
      <c r="K40" s="71" t="str">
        <f>IF(ISBLANK(MODIFICACIÓN!O39)," ",MODIFICACIÓN!O39)</f>
        <v> </v>
      </c>
      <c r="L40" s="71" t="str">
        <f>IF(ISBLANK(MODIFICACIÓN!P39)," ",MODIFICACIÓN!P39)</f>
        <v> </v>
      </c>
      <c r="M40" s="71" t="str">
        <f>IF(ISBLANK(MODIFICACIÓN!Q39)," ",MODIFICACIÓN!Q39)</f>
        <v> </v>
      </c>
      <c r="N40" s="71" t="str">
        <f>IF(ISBLANK(MODIFICACIÓN!R39)," ",MODIFICACIÓN!R39)</f>
        <v> </v>
      </c>
      <c r="O40" s="71" t="str">
        <f>IF(ISBLANK(MODIFICACIÓN!U39)," ",MODIFICACIÓN!U39)</f>
        <v> </v>
      </c>
      <c r="P40" s="71" t="str">
        <f>IF(ISBLANK(MODIFICACIÓN!V39)," ",MODIFICACIÓN!V39)</f>
        <v> </v>
      </c>
      <c r="Q40" s="71" t="str">
        <f>IF(ISBLANK(MODIFICACIÓN!W39)," ",MODIFICACIÓN!W39)</f>
        <v> </v>
      </c>
      <c r="R40" s="71" t="str">
        <f>IF(ISBLANK(MODIFICACIÓN!X39)," ",MODIFICACIÓN!X39)</f>
        <v> </v>
      </c>
      <c r="S40" s="73" t="str">
        <f>IF(ISBLANK(MODIFICACIÓN!Y39)," ",MODIFICACIÓN!Y39)</f>
        <v> </v>
      </c>
    </row>
    <row r="41" spans="1:19" ht="17.25" customHeight="1" hidden="1">
      <c r="A41" s="72" t="str">
        <f>IF(ISBLANK(MODIFICACIÓN!A40)," ",MODIFICACIÓN!A40)</f>
        <v> </v>
      </c>
      <c r="B41" s="72" t="str">
        <f>IF(ISBLANK(MODIFICACIÓN!C40)," ",MODIFICACIÓN!C40)</f>
        <v> </v>
      </c>
      <c r="C41" s="72" t="str">
        <f>IF(ISBLANK(MODIFICACIÓN!D40)," ",MODIFICACIÓN!D40)</f>
        <v> </v>
      </c>
      <c r="D41" s="72" t="str">
        <f>IF(ISBLANK(MODIFICACIÓN!E40)," ",MODIFICACIÓN!E40)</f>
        <v> </v>
      </c>
      <c r="E41" s="71" t="str">
        <f>IF(ISBLANK(MODIFICACIÓN!F40)," ",MODIFICACIÓN!F40)</f>
        <v> </v>
      </c>
      <c r="F41" s="71" t="str">
        <f>IF(ISBLANK(MODIFICACIÓN!I40)," ",MODIFICACIÓN!I40)</f>
        <v> </v>
      </c>
      <c r="G41" s="71" t="str">
        <f>IF(ISBLANK(MODIFICACIÓN!J40)," ",MODIFICACIÓN!J40)</f>
        <v> </v>
      </c>
      <c r="H41" s="71" t="str">
        <f>IF(ISBLANK(MODIFICACIÓN!K40)," ",MODIFICACIÓN!K40)</f>
        <v> </v>
      </c>
      <c r="I41" s="71" t="str">
        <f>IF(ISBLANK(MODIFICACIÓN!L40)," ",MODIFICACIÓN!L40)</f>
        <v> </v>
      </c>
      <c r="J41" s="71" t="str">
        <f>IF(ISBLANK(MODIFICACIÓN!M40)," ",MODIFICACIÓN!M40)</f>
        <v> </v>
      </c>
      <c r="K41" s="71" t="str">
        <f>IF(ISBLANK(MODIFICACIÓN!O40)," ",MODIFICACIÓN!O40)</f>
        <v> </v>
      </c>
      <c r="L41" s="71" t="str">
        <f>IF(ISBLANK(MODIFICACIÓN!P40)," ",MODIFICACIÓN!P40)</f>
        <v> </v>
      </c>
      <c r="M41" s="71" t="str">
        <f>IF(ISBLANK(MODIFICACIÓN!Q40)," ",MODIFICACIÓN!Q40)</f>
        <v> </v>
      </c>
      <c r="N41" s="71" t="str">
        <f>IF(ISBLANK(MODIFICACIÓN!R40)," ",MODIFICACIÓN!R40)</f>
        <v> </v>
      </c>
      <c r="O41" s="71" t="str">
        <f>IF(ISBLANK(MODIFICACIÓN!U40)," ",MODIFICACIÓN!U40)</f>
        <v> </v>
      </c>
      <c r="P41" s="71" t="str">
        <f>IF(ISBLANK(MODIFICACIÓN!V40)," ",MODIFICACIÓN!V40)</f>
        <v> </v>
      </c>
      <c r="Q41" s="71" t="str">
        <f>IF(ISBLANK(MODIFICACIÓN!W40)," ",MODIFICACIÓN!W40)</f>
        <v> </v>
      </c>
      <c r="R41" s="71" t="str">
        <f>IF(ISBLANK(MODIFICACIÓN!X40)," ",MODIFICACIÓN!X40)</f>
        <v> </v>
      </c>
      <c r="S41" s="73" t="str">
        <f>IF(ISBLANK(MODIFICACIÓN!Y40)," ",MODIFICACIÓN!Y40)</f>
        <v> </v>
      </c>
    </row>
    <row r="42" spans="1:19" ht="17.25" customHeight="1" hidden="1">
      <c r="A42" s="72" t="str">
        <f>IF(ISBLANK(MODIFICACIÓN!A41)," ",MODIFICACIÓN!A41)</f>
        <v> </v>
      </c>
      <c r="B42" s="72" t="str">
        <f>IF(ISBLANK(MODIFICACIÓN!C41)," ",MODIFICACIÓN!C41)</f>
        <v> </v>
      </c>
      <c r="C42" s="72" t="str">
        <f>IF(ISBLANK(MODIFICACIÓN!D41)," ",MODIFICACIÓN!D41)</f>
        <v> </v>
      </c>
      <c r="D42" s="72" t="str">
        <f>IF(ISBLANK(MODIFICACIÓN!E41)," ",MODIFICACIÓN!E41)</f>
        <v> </v>
      </c>
      <c r="E42" s="71" t="str">
        <f>IF(ISBLANK(MODIFICACIÓN!F41)," ",MODIFICACIÓN!F41)</f>
        <v> </v>
      </c>
      <c r="F42" s="71" t="str">
        <f>IF(ISBLANK(MODIFICACIÓN!I41)," ",MODIFICACIÓN!I41)</f>
        <v> </v>
      </c>
      <c r="G42" s="71" t="str">
        <f>IF(ISBLANK(MODIFICACIÓN!J41)," ",MODIFICACIÓN!J41)</f>
        <v> </v>
      </c>
      <c r="H42" s="71" t="str">
        <f>IF(ISBLANK(MODIFICACIÓN!K41)," ",MODIFICACIÓN!K41)</f>
        <v> </v>
      </c>
      <c r="I42" s="71" t="str">
        <f>IF(ISBLANK(MODIFICACIÓN!L41)," ",MODIFICACIÓN!L41)</f>
        <v> </v>
      </c>
      <c r="J42" s="71" t="str">
        <f>IF(ISBLANK(MODIFICACIÓN!M41)," ",MODIFICACIÓN!M41)</f>
        <v> </v>
      </c>
      <c r="K42" s="71" t="str">
        <f>IF(ISBLANK(MODIFICACIÓN!O41)," ",MODIFICACIÓN!O41)</f>
        <v> </v>
      </c>
      <c r="L42" s="71" t="str">
        <f>IF(ISBLANK(MODIFICACIÓN!P41)," ",MODIFICACIÓN!P41)</f>
        <v> </v>
      </c>
      <c r="M42" s="71" t="str">
        <f>IF(ISBLANK(MODIFICACIÓN!Q41)," ",MODIFICACIÓN!Q41)</f>
        <v> </v>
      </c>
      <c r="N42" s="71" t="str">
        <f>IF(ISBLANK(MODIFICACIÓN!R41)," ",MODIFICACIÓN!R41)</f>
        <v> </v>
      </c>
      <c r="O42" s="71" t="str">
        <f>IF(ISBLANK(MODIFICACIÓN!U41)," ",MODIFICACIÓN!U41)</f>
        <v> </v>
      </c>
      <c r="P42" s="71" t="str">
        <f>IF(ISBLANK(MODIFICACIÓN!V41)," ",MODIFICACIÓN!V41)</f>
        <v> </v>
      </c>
      <c r="Q42" s="71" t="str">
        <f>IF(ISBLANK(MODIFICACIÓN!W41)," ",MODIFICACIÓN!W41)</f>
        <v> </v>
      </c>
      <c r="R42" s="71" t="str">
        <f>IF(ISBLANK(MODIFICACIÓN!X41)," ",MODIFICACIÓN!X41)</f>
        <v> </v>
      </c>
      <c r="S42" s="73" t="str">
        <f>IF(ISBLANK(MODIFICACIÓN!Y41)," ",MODIFICACIÓN!Y41)</f>
        <v> </v>
      </c>
    </row>
    <row r="43" spans="1:19" ht="17.25" customHeight="1" hidden="1">
      <c r="A43" s="72" t="str">
        <f>IF(ISBLANK(MODIFICACIÓN!A42)," ",MODIFICACIÓN!A42)</f>
        <v> </v>
      </c>
      <c r="B43" s="72" t="str">
        <f>IF(ISBLANK(MODIFICACIÓN!C42)," ",MODIFICACIÓN!C42)</f>
        <v> </v>
      </c>
      <c r="C43" s="72" t="str">
        <f>IF(ISBLANK(MODIFICACIÓN!D42)," ",MODIFICACIÓN!D42)</f>
        <v> </v>
      </c>
      <c r="D43" s="72" t="str">
        <f>IF(ISBLANK(MODIFICACIÓN!E42)," ",MODIFICACIÓN!E42)</f>
        <v> </v>
      </c>
      <c r="E43" s="71" t="str">
        <f>IF(ISBLANK(MODIFICACIÓN!F42)," ",MODIFICACIÓN!F42)</f>
        <v> </v>
      </c>
      <c r="F43" s="71" t="str">
        <f>IF(ISBLANK(MODIFICACIÓN!I42)," ",MODIFICACIÓN!I42)</f>
        <v> </v>
      </c>
      <c r="G43" s="71" t="str">
        <f>IF(ISBLANK(MODIFICACIÓN!J42)," ",MODIFICACIÓN!J42)</f>
        <v> </v>
      </c>
      <c r="H43" s="71" t="str">
        <f>IF(ISBLANK(MODIFICACIÓN!K42)," ",MODIFICACIÓN!K42)</f>
        <v> </v>
      </c>
      <c r="I43" s="71" t="str">
        <f>IF(ISBLANK(MODIFICACIÓN!L42)," ",MODIFICACIÓN!L42)</f>
        <v> </v>
      </c>
      <c r="J43" s="71" t="str">
        <f>IF(ISBLANK(MODIFICACIÓN!M42)," ",MODIFICACIÓN!M42)</f>
        <v> </v>
      </c>
      <c r="K43" s="71" t="str">
        <f>IF(ISBLANK(MODIFICACIÓN!O42)," ",MODIFICACIÓN!O42)</f>
        <v> </v>
      </c>
      <c r="L43" s="71" t="str">
        <f>IF(ISBLANK(MODIFICACIÓN!P42)," ",MODIFICACIÓN!P42)</f>
        <v> </v>
      </c>
      <c r="M43" s="71" t="str">
        <f>IF(ISBLANK(MODIFICACIÓN!Q42)," ",MODIFICACIÓN!Q42)</f>
        <v> </v>
      </c>
      <c r="N43" s="71" t="str">
        <f>IF(ISBLANK(MODIFICACIÓN!R42)," ",MODIFICACIÓN!R42)</f>
        <v> </v>
      </c>
      <c r="O43" s="71" t="str">
        <f>IF(ISBLANK(MODIFICACIÓN!U42)," ",MODIFICACIÓN!U42)</f>
        <v> </v>
      </c>
      <c r="P43" s="71" t="str">
        <f>IF(ISBLANK(MODIFICACIÓN!V42)," ",MODIFICACIÓN!V42)</f>
        <v> </v>
      </c>
      <c r="Q43" s="71" t="str">
        <f>IF(ISBLANK(MODIFICACIÓN!W42)," ",MODIFICACIÓN!W42)</f>
        <v> </v>
      </c>
      <c r="R43" s="71" t="str">
        <f>IF(ISBLANK(MODIFICACIÓN!X42)," ",MODIFICACIÓN!X42)</f>
        <v> </v>
      </c>
      <c r="S43" s="73" t="str">
        <f>IF(ISBLANK(MODIFICACIÓN!Y42)," ",MODIFICACIÓN!Y42)</f>
        <v> </v>
      </c>
    </row>
    <row r="44" spans="1:19" ht="17.25" customHeight="1" hidden="1">
      <c r="A44" s="72" t="str">
        <f>IF(ISBLANK(MODIFICACIÓN!A43)," ",MODIFICACIÓN!A43)</f>
        <v> </v>
      </c>
      <c r="B44" s="72" t="str">
        <f>IF(ISBLANK(MODIFICACIÓN!C43)," ",MODIFICACIÓN!C43)</f>
        <v> </v>
      </c>
      <c r="C44" s="72" t="str">
        <f>IF(ISBLANK(MODIFICACIÓN!D43)," ",MODIFICACIÓN!D43)</f>
        <v> </v>
      </c>
      <c r="D44" s="72" t="str">
        <f>IF(ISBLANK(MODIFICACIÓN!E43)," ",MODIFICACIÓN!E43)</f>
        <v> </v>
      </c>
      <c r="E44" s="71" t="str">
        <f>IF(ISBLANK(MODIFICACIÓN!F43)," ",MODIFICACIÓN!F43)</f>
        <v> </v>
      </c>
      <c r="F44" s="71" t="str">
        <f>IF(ISBLANK(MODIFICACIÓN!I43)," ",MODIFICACIÓN!I43)</f>
        <v> </v>
      </c>
      <c r="G44" s="71" t="str">
        <f>IF(ISBLANK(MODIFICACIÓN!J43)," ",MODIFICACIÓN!J43)</f>
        <v> </v>
      </c>
      <c r="H44" s="71" t="str">
        <f>IF(ISBLANK(MODIFICACIÓN!K43)," ",MODIFICACIÓN!K43)</f>
        <v> </v>
      </c>
      <c r="I44" s="71" t="str">
        <f>IF(ISBLANK(MODIFICACIÓN!L43)," ",MODIFICACIÓN!L43)</f>
        <v> </v>
      </c>
      <c r="J44" s="71" t="str">
        <f>IF(ISBLANK(MODIFICACIÓN!M43)," ",MODIFICACIÓN!M43)</f>
        <v> </v>
      </c>
      <c r="K44" s="71" t="str">
        <f>IF(ISBLANK(MODIFICACIÓN!O43)," ",MODIFICACIÓN!O43)</f>
        <v> </v>
      </c>
      <c r="L44" s="71" t="str">
        <f>IF(ISBLANK(MODIFICACIÓN!P43)," ",MODIFICACIÓN!P43)</f>
        <v> </v>
      </c>
      <c r="M44" s="71" t="str">
        <f>IF(ISBLANK(MODIFICACIÓN!Q43)," ",MODIFICACIÓN!Q43)</f>
        <v> </v>
      </c>
      <c r="N44" s="71" t="str">
        <f>IF(ISBLANK(MODIFICACIÓN!R43)," ",MODIFICACIÓN!R43)</f>
        <v> </v>
      </c>
      <c r="O44" s="71" t="str">
        <f>IF(ISBLANK(MODIFICACIÓN!U43)," ",MODIFICACIÓN!U43)</f>
        <v> </v>
      </c>
      <c r="P44" s="71" t="str">
        <f>IF(ISBLANK(MODIFICACIÓN!V43)," ",MODIFICACIÓN!V43)</f>
        <v> </v>
      </c>
      <c r="Q44" s="71" t="str">
        <f>IF(ISBLANK(MODIFICACIÓN!W43)," ",MODIFICACIÓN!W43)</f>
        <v> </v>
      </c>
      <c r="R44" s="71" t="str">
        <f>IF(ISBLANK(MODIFICACIÓN!X43)," ",MODIFICACIÓN!X43)</f>
        <v> </v>
      </c>
      <c r="S44" s="73" t="str">
        <f>IF(ISBLANK(MODIFICACIÓN!Y43)," ",MODIFICACIÓN!Y43)</f>
        <v> </v>
      </c>
    </row>
    <row r="45" spans="1:19" ht="17.25" customHeight="1" hidden="1">
      <c r="A45" s="72" t="str">
        <f>IF(ISBLANK(MODIFICACIÓN!A44)," ",MODIFICACIÓN!A44)</f>
        <v> </v>
      </c>
      <c r="B45" s="72" t="str">
        <f>IF(ISBLANK(MODIFICACIÓN!C44)," ",MODIFICACIÓN!C44)</f>
        <v> </v>
      </c>
      <c r="C45" s="72" t="str">
        <f>IF(ISBLANK(MODIFICACIÓN!D44)," ",MODIFICACIÓN!D44)</f>
        <v> </v>
      </c>
      <c r="D45" s="72" t="str">
        <f>IF(ISBLANK(MODIFICACIÓN!E44)," ",MODIFICACIÓN!E44)</f>
        <v> </v>
      </c>
      <c r="E45" s="71" t="str">
        <f>IF(ISBLANK(MODIFICACIÓN!F44)," ",MODIFICACIÓN!F44)</f>
        <v> </v>
      </c>
      <c r="F45" s="71" t="str">
        <f>IF(ISBLANK(MODIFICACIÓN!I44)," ",MODIFICACIÓN!I44)</f>
        <v> </v>
      </c>
      <c r="G45" s="71" t="str">
        <f>IF(ISBLANK(MODIFICACIÓN!J44)," ",MODIFICACIÓN!J44)</f>
        <v> </v>
      </c>
      <c r="H45" s="71" t="str">
        <f>IF(ISBLANK(MODIFICACIÓN!K44)," ",MODIFICACIÓN!K44)</f>
        <v> </v>
      </c>
      <c r="I45" s="71" t="str">
        <f>IF(ISBLANK(MODIFICACIÓN!L44)," ",MODIFICACIÓN!L44)</f>
        <v> </v>
      </c>
      <c r="J45" s="71" t="str">
        <f>IF(ISBLANK(MODIFICACIÓN!M44)," ",MODIFICACIÓN!M44)</f>
        <v> </v>
      </c>
      <c r="K45" s="71" t="str">
        <f>IF(ISBLANK(MODIFICACIÓN!O44)," ",MODIFICACIÓN!O44)</f>
        <v> </v>
      </c>
      <c r="L45" s="71" t="str">
        <f>IF(ISBLANK(MODIFICACIÓN!P44)," ",MODIFICACIÓN!P44)</f>
        <v> </v>
      </c>
      <c r="M45" s="71" t="str">
        <f>IF(ISBLANK(MODIFICACIÓN!Q44)," ",MODIFICACIÓN!Q44)</f>
        <v> </v>
      </c>
      <c r="N45" s="71" t="str">
        <f>IF(ISBLANK(MODIFICACIÓN!R44)," ",MODIFICACIÓN!R44)</f>
        <v> </v>
      </c>
      <c r="O45" s="71" t="str">
        <f>IF(ISBLANK(MODIFICACIÓN!U44)," ",MODIFICACIÓN!U44)</f>
        <v> </v>
      </c>
      <c r="P45" s="71" t="str">
        <f>IF(ISBLANK(MODIFICACIÓN!V44)," ",MODIFICACIÓN!V44)</f>
        <v> </v>
      </c>
      <c r="Q45" s="71" t="str">
        <f>IF(ISBLANK(MODIFICACIÓN!W44)," ",MODIFICACIÓN!W44)</f>
        <v> </v>
      </c>
      <c r="R45" s="71" t="str">
        <f>IF(ISBLANK(MODIFICACIÓN!X44)," ",MODIFICACIÓN!X44)</f>
        <v> </v>
      </c>
      <c r="S45" s="73" t="str">
        <f>IF(ISBLANK(MODIFICACIÓN!Y44)," ",MODIFICACIÓN!Y44)</f>
        <v> </v>
      </c>
    </row>
    <row r="46" spans="1:19" ht="17.25" customHeight="1" hidden="1">
      <c r="A46" s="72" t="str">
        <f>IF(ISBLANK(MODIFICACIÓN!A45)," ",MODIFICACIÓN!A45)</f>
        <v> </v>
      </c>
      <c r="B46" s="72" t="str">
        <f>IF(ISBLANK(MODIFICACIÓN!C45)," ",MODIFICACIÓN!C45)</f>
        <v> </v>
      </c>
      <c r="C46" s="72" t="str">
        <f>IF(ISBLANK(MODIFICACIÓN!D45)," ",MODIFICACIÓN!D45)</f>
        <v> </v>
      </c>
      <c r="D46" s="72" t="str">
        <f>IF(ISBLANK(MODIFICACIÓN!E45)," ",MODIFICACIÓN!E45)</f>
        <v> </v>
      </c>
      <c r="E46" s="71" t="str">
        <f>IF(ISBLANK(MODIFICACIÓN!F45)," ",MODIFICACIÓN!F45)</f>
        <v> </v>
      </c>
      <c r="F46" s="71" t="str">
        <f>IF(ISBLANK(MODIFICACIÓN!I45)," ",MODIFICACIÓN!I45)</f>
        <v> </v>
      </c>
      <c r="G46" s="71" t="str">
        <f>IF(ISBLANK(MODIFICACIÓN!J45)," ",MODIFICACIÓN!J45)</f>
        <v> </v>
      </c>
      <c r="H46" s="71" t="str">
        <f>IF(ISBLANK(MODIFICACIÓN!K45)," ",MODIFICACIÓN!K45)</f>
        <v> </v>
      </c>
      <c r="I46" s="71" t="str">
        <f>IF(ISBLANK(MODIFICACIÓN!L45)," ",MODIFICACIÓN!L45)</f>
        <v> </v>
      </c>
      <c r="J46" s="71" t="str">
        <f>IF(ISBLANK(MODIFICACIÓN!M45)," ",MODIFICACIÓN!M45)</f>
        <v> </v>
      </c>
      <c r="K46" s="71" t="str">
        <f>IF(ISBLANK(MODIFICACIÓN!O45)," ",MODIFICACIÓN!O45)</f>
        <v> </v>
      </c>
      <c r="L46" s="71" t="str">
        <f>IF(ISBLANK(MODIFICACIÓN!P45)," ",MODIFICACIÓN!P45)</f>
        <v> </v>
      </c>
      <c r="M46" s="71" t="str">
        <f>IF(ISBLANK(MODIFICACIÓN!Q45)," ",MODIFICACIÓN!Q45)</f>
        <v> </v>
      </c>
      <c r="N46" s="71" t="str">
        <f>IF(ISBLANK(MODIFICACIÓN!R45)," ",MODIFICACIÓN!R45)</f>
        <v> </v>
      </c>
      <c r="O46" s="71" t="str">
        <f>IF(ISBLANK(MODIFICACIÓN!U45)," ",MODIFICACIÓN!U45)</f>
        <v> </v>
      </c>
      <c r="P46" s="71" t="str">
        <f>IF(ISBLANK(MODIFICACIÓN!V45)," ",MODIFICACIÓN!V45)</f>
        <v> </v>
      </c>
      <c r="Q46" s="71" t="str">
        <f>IF(ISBLANK(MODIFICACIÓN!W45)," ",MODIFICACIÓN!W45)</f>
        <v> </v>
      </c>
      <c r="R46" s="71" t="str">
        <f>IF(ISBLANK(MODIFICACIÓN!X45)," ",MODIFICACIÓN!X45)</f>
        <v> </v>
      </c>
      <c r="S46" s="73" t="str">
        <f>IF(ISBLANK(MODIFICACIÓN!Y45)," ",MODIFICACIÓN!Y45)</f>
        <v> </v>
      </c>
    </row>
    <row r="47" spans="1:19" ht="17.25" customHeight="1" hidden="1">
      <c r="A47" s="72" t="str">
        <f>IF(ISBLANK(MODIFICACIÓN!A46)," ",MODIFICACIÓN!A46)</f>
        <v> </v>
      </c>
      <c r="B47" s="72" t="str">
        <f>IF(ISBLANK(MODIFICACIÓN!C46)," ",MODIFICACIÓN!C46)</f>
        <v> </v>
      </c>
      <c r="C47" s="72" t="str">
        <f>IF(ISBLANK(MODIFICACIÓN!D46)," ",MODIFICACIÓN!D46)</f>
        <v> </v>
      </c>
      <c r="D47" s="72" t="str">
        <f>IF(ISBLANK(MODIFICACIÓN!E46)," ",MODIFICACIÓN!E46)</f>
        <v> </v>
      </c>
      <c r="E47" s="71" t="str">
        <f>IF(ISBLANK(MODIFICACIÓN!F46)," ",MODIFICACIÓN!F46)</f>
        <v> </v>
      </c>
      <c r="F47" s="71" t="str">
        <f>IF(ISBLANK(MODIFICACIÓN!I46)," ",MODIFICACIÓN!I46)</f>
        <v> </v>
      </c>
      <c r="G47" s="71" t="str">
        <f>IF(ISBLANK(MODIFICACIÓN!J46)," ",MODIFICACIÓN!J46)</f>
        <v> </v>
      </c>
      <c r="H47" s="71" t="str">
        <f>IF(ISBLANK(MODIFICACIÓN!K46)," ",MODIFICACIÓN!K46)</f>
        <v> </v>
      </c>
      <c r="I47" s="71" t="str">
        <f>IF(ISBLANK(MODIFICACIÓN!L46)," ",MODIFICACIÓN!L46)</f>
        <v> </v>
      </c>
      <c r="J47" s="71" t="str">
        <f>IF(ISBLANK(MODIFICACIÓN!M46)," ",MODIFICACIÓN!M46)</f>
        <v> </v>
      </c>
      <c r="K47" s="71" t="str">
        <f>IF(ISBLANK(MODIFICACIÓN!O46)," ",MODIFICACIÓN!O46)</f>
        <v> </v>
      </c>
      <c r="L47" s="71" t="str">
        <f>IF(ISBLANK(MODIFICACIÓN!P46)," ",MODIFICACIÓN!P46)</f>
        <v> </v>
      </c>
      <c r="M47" s="71" t="str">
        <f>IF(ISBLANK(MODIFICACIÓN!Q46)," ",MODIFICACIÓN!Q46)</f>
        <v> </v>
      </c>
      <c r="N47" s="71" t="str">
        <f>IF(ISBLANK(MODIFICACIÓN!R46)," ",MODIFICACIÓN!R46)</f>
        <v> </v>
      </c>
      <c r="O47" s="71" t="str">
        <f>IF(ISBLANK(MODIFICACIÓN!U46)," ",MODIFICACIÓN!U46)</f>
        <v> </v>
      </c>
      <c r="P47" s="71" t="str">
        <f>IF(ISBLANK(MODIFICACIÓN!V46)," ",MODIFICACIÓN!V46)</f>
        <v> </v>
      </c>
      <c r="Q47" s="71" t="str">
        <f>IF(ISBLANK(MODIFICACIÓN!W46)," ",MODIFICACIÓN!W46)</f>
        <v> </v>
      </c>
      <c r="R47" s="71" t="str">
        <f>IF(ISBLANK(MODIFICACIÓN!X46)," ",MODIFICACIÓN!X46)</f>
        <v> </v>
      </c>
      <c r="S47" s="73" t="str">
        <f>IF(ISBLANK(MODIFICACIÓN!Y46)," ",MODIFICACIÓN!Y46)</f>
        <v> </v>
      </c>
    </row>
    <row r="48" spans="1:19" ht="17.25" customHeight="1" hidden="1">
      <c r="A48" s="72" t="str">
        <f>IF(ISBLANK(MODIFICACIÓN!A47)," ",MODIFICACIÓN!A47)</f>
        <v>*La modificación será aprobada por el jefe de la Oficina Asesora de Planeación, siempre y cuando cumpla con los requisitos.</v>
      </c>
      <c r="B48" s="72" t="str">
        <f>IF(ISBLANK(MODIFICACIÓN!C47)," ",MODIFICACIÓN!C47)</f>
        <v> </v>
      </c>
      <c r="C48" s="72" t="str">
        <f>IF(ISBLANK(MODIFICACIÓN!D47)," ",MODIFICACIÓN!D47)</f>
        <v> </v>
      </c>
      <c r="D48" s="72" t="str">
        <f>IF(ISBLANK(MODIFICACIÓN!E47)," ",MODIFICACIÓN!E47)</f>
        <v> </v>
      </c>
      <c r="E48" s="71" t="str">
        <f>IF(ISBLANK(MODIFICACIÓN!F47)," ",MODIFICACIÓN!F47)</f>
        <v> </v>
      </c>
      <c r="F48" s="71" t="str">
        <f>IF(ISBLANK(MODIFICACIÓN!I47)," ",MODIFICACIÓN!I47)</f>
        <v> </v>
      </c>
      <c r="G48" s="71" t="str">
        <f>IF(ISBLANK(MODIFICACIÓN!J47)," ",MODIFICACIÓN!J47)</f>
        <v> </v>
      </c>
      <c r="H48" s="71" t="str">
        <f>IF(ISBLANK(MODIFICACIÓN!K47)," ",MODIFICACIÓN!K47)</f>
        <v> </v>
      </c>
      <c r="I48" s="71" t="str">
        <f>IF(ISBLANK(MODIFICACIÓN!L47)," ",MODIFICACIÓN!L47)</f>
        <v> </v>
      </c>
      <c r="J48" s="71" t="str">
        <f>IF(ISBLANK(MODIFICACIÓN!M47)," ",MODIFICACIÓN!M47)</f>
        <v> </v>
      </c>
      <c r="K48" s="71" t="str">
        <f>IF(ISBLANK(MODIFICACIÓN!O47)," ",MODIFICACIÓN!O47)</f>
        <v> </v>
      </c>
      <c r="L48" s="71" t="str">
        <f>IF(ISBLANK(MODIFICACIÓN!P47)," ",MODIFICACIÓN!P47)</f>
        <v> </v>
      </c>
      <c r="M48" s="71" t="str">
        <f>IF(ISBLANK(MODIFICACIÓN!Q47)," ",MODIFICACIÓN!Q47)</f>
        <v> </v>
      </c>
      <c r="N48" s="71" t="str">
        <f>IF(ISBLANK(MODIFICACIÓN!R47)," ",MODIFICACIÓN!R47)</f>
        <v> </v>
      </c>
      <c r="O48" s="71" t="str">
        <f>IF(ISBLANK(MODIFICACIÓN!U47)," ",MODIFICACIÓN!U47)</f>
        <v> </v>
      </c>
      <c r="P48" s="71" t="str">
        <f>IF(ISBLANK(MODIFICACIÓN!V47)," ",MODIFICACIÓN!V47)</f>
        <v> </v>
      </c>
      <c r="Q48" s="71" t="str">
        <f>IF(ISBLANK(MODIFICACIÓN!W47)," ",MODIFICACIÓN!W47)</f>
        <v> </v>
      </c>
      <c r="R48" s="71" t="str">
        <f>IF(ISBLANK(MODIFICACIÓN!X47)," ",MODIFICACIÓN!X47)</f>
        <v> </v>
      </c>
      <c r="S48" s="73" t="str">
        <f>IF(ISBLANK(MODIFICACIÓN!Y47)," ",MODIFICACIÓN!Y47)</f>
        <v> </v>
      </c>
    </row>
    <row r="49" spans="1:19" ht="17.25" customHeight="1" hidden="1">
      <c r="A49" s="72" t="str">
        <f>IF(ISBLANK(MODIFICACIÓN!A48)," ",MODIFICACIÓN!A48)</f>
        <v> </v>
      </c>
      <c r="B49" s="72" t="str">
        <f>IF(ISBLANK(MODIFICACIÓN!C48)," ",MODIFICACIÓN!C48)</f>
        <v> </v>
      </c>
      <c r="C49" s="72" t="str">
        <f>IF(ISBLANK(MODIFICACIÓN!D48)," ",MODIFICACIÓN!D48)</f>
        <v> </v>
      </c>
      <c r="D49" s="72" t="str">
        <f>IF(ISBLANK(MODIFICACIÓN!E48)," ",MODIFICACIÓN!E48)</f>
        <v> </v>
      </c>
      <c r="E49" s="71" t="str">
        <f>IF(ISBLANK(MODIFICACIÓN!F48)," ",MODIFICACIÓN!F48)</f>
        <v> </v>
      </c>
      <c r="F49" s="71" t="str">
        <f>IF(ISBLANK(MODIFICACIÓN!I48)," ",MODIFICACIÓN!I48)</f>
        <v> </v>
      </c>
      <c r="G49" s="71" t="str">
        <f>IF(ISBLANK(MODIFICACIÓN!J48)," ",MODIFICACIÓN!J48)</f>
        <v> </v>
      </c>
      <c r="H49" s="71" t="str">
        <f>IF(ISBLANK(MODIFICACIÓN!K48)," ",MODIFICACIÓN!K48)</f>
        <v> </v>
      </c>
      <c r="I49" s="71" t="str">
        <f>IF(ISBLANK(MODIFICACIÓN!L48)," ",MODIFICACIÓN!L48)</f>
        <v> </v>
      </c>
      <c r="J49" s="71" t="str">
        <f>IF(ISBLANK(MODIFICACIÓN!M48)," ",MODIFICACIÓN!M48)</f>
        <v> </v>
      </c>
      <c r="K49" s="71" t="str">
        <f>IF(ISBLANK(MODIFICACIÓN!O48)," ",MODIFICACIÓN!O48)</f>
        <v> </v>
      </c>
      <c r="L49" s="71" t="str">
        <f>IF(ISBLANK(MODIFICACIÓN!P48)," ",MODIFICACIÓN!P48)</f>
        <v> </v>
      </c>
      <c r="M49" s="71" t="str">
        <f>IF(ISBLANK(MODIFICACIÓN!Q48)," ",MODIFICACIÓN!Q48)</f>
        <v> </v>
      </c>
      <c r="N49" s="71" t="str">
        <f>IF(ISBLANK(MODIFICACIÓN!R48)," ",MODIFICACIÓN!R48)</f>
        <v> </v>
      </c>
      <c r="O49" s="71" t="str">
        <f>IF(ISBLANK(MODIFICACIÓN!U48)," ",MODIFICACIÓN!U48)</f>
        <v> </v>
      </c>
      <c r="P49" s="71" t="str">
        <f>IF(ISBLANK(MODIFICACIÓN!V48)," ",MODIFICACIÓN!V48)</f>
        <v> </v>
      </c>
      <c r="Q49" s="71" t="str">
        <f>IF(ISBLANK(MODIFICACIÓN!W48)," ",MODIFICACIÓN!W48)</f>
        <v> </v>
      </c>
      <c r="R49" s="71" t="str">
        <f>IF(ISBLANK(MODIFICACIÓN!X48)," ",MODIFICACIÓN!X48)</f>
        <v> </v>
      </c>
      <c r="S49" s="73" t="str">
        <f>IF(ISBLANK(MODIFICACIÓN!Y48)," ",MODIFICACIÓN!Y48)</f>
        <v> </v>
      </c>
    </row>
    <row r="50" spans="1:19" ht="17.25" customHeight="1" hidden="1">
      <c r="A50" s="72" t="str">
        <f>IF(ISBLANK(MODIFICACIÓN!A49)," ",MODIFICACIÓN!A49)</f>
        <v> </v>
      </c>
      <c r="B50" s="72" t="str">
        <f>IF(ISBLANK(MODIFICACIÓN!C49)," ",MODIFICACIÓN!C49)</f>
        <v> </v>
      </c>
      <c r="C50" s="72" t="str">
        <f>IF(ISBLANK(MODIFICACIÓN!D49)," ",MODIFICACIÓN!D49)</f>
        <v> </v>
      </c>
      <c r="D50" s="72" t="str">
        <f>IF(ISBLANK(MODIFICACIÓN!E49)," ",MODIFICACIÓN!E49)</f>
        <v> </v>
      </c>
      <c r="E50" s="71" t="str">
        <f>IF(ISBLANK(MODIFICACIÓN!F49)," ",MODIFICACIÓN!F49)</f>
        <v> </v>
      </c>
      <c r="F50" s="71" t="str">
        <f>IF(ISBLANK(MODIFICACIÓN!I49)," ",MODIFICACIÓN!I49)</f>
        <v> </v>
      </c>
      <c r="G50" s="71" t="str">
        <f>IF(ISBLANK(MODIFICACIÓN!J49)," ",MODIFICACIÓN!J49)</f>
        <v> </v>
      </c>
      <c r="H50" s="71" t="str">
        <f>IF(ISBLANK(MODIFICACIÓN!K49)," ",MODIFICACIÓN!K49)</f>
        <v> </v>
      </c>
      <c r="I50" s="71" t="str">
        <f>IF(ISBLANK(MODIFICACIÓN!L49)," ",MODIFICACIÓN!L49)</f>
        <v> </v>
      </c>
      <c r="J50" s="71" t="str">
        <f>IF(ISBLANK(MODIFICACIÓN!M49)," ",MODIFICACIÓN!M49)</f>
        <v> </v>
      </c>
      <c r="K50" s="71" t="str">
        <f>IF(ISBLANK(MODIFICACIÓN!O49)," ",MODIFICACIÓN!O49)</f>
        <v> </v>
      </c>
      <c r="L50" s="71" t="str">
        <f>IF(ISBLANK(MODIFICACIÓN!P49)," ",MODIFICACIÓN!P49)</f>
        <v> </v>
      </c>
      <c r="M50" s="71" t="str">
        <f>IF(ISBLANK(MODIFICACIÓN!Q49)," ",MODIFICACIÓN!Q49)</f>
        <v> </v>
      </c>
      <c r="N50" s="71" t="str">
        <f>IF(ISBLANK(MODIFICACIÓN!R49)," ",MODIFICACIÓN!R49)</f>
        <v> </v>
      </c>
      <c r="O50" s="71" t="str">
        <f>IF(ISBLANK(MODIFICACIÓN!U49)," ",MODIFICACIÓN!U49)</f>
        <v> </v>
      </c>
      <c r="P50" s="71" t="str">
        <f>IF(ISBLANK(MODIFICACIÓN!V49)," ",MODIFICACIÓN!V49)</f>
        <v> </v>
      </c>
      <c r="Q50" s="71" t="str">
        <f>IF(ISBLANK(MODIFICACIÓN!W49)," ",MODIFICACIÓN!W49)</f>
        <v> </v>
      </c>
      <c r="R50" s="71" t="str">
        <f>IF(ISBLANK(MODIFICACIÓN!X49)," ",MODIFICACIÓN!X49)</f>
        <v> </v>
      </c>
      <c r="S50" s="73" t="str">
        <f>IF(ISBLANK(MODIFICACIÓN!Y49)," ",MODIFICACIÓN!Y49)</f>
        <v> </v>
      </c>
    </row>
    <row r="51" spans="1:19" ht="17.25" customHeight="1" hidden="1">
      <c r="A51" s="72" t="str">
        <f>IF(ISBLANK(MODIFICACIÓN!A50)," ",MODIFICACIÓN!A50)</f>
        <v> </v>
      </c>
      <c r="B51" s="72" t="str">
        <f>IF(ISBLANK(MODIFICACIÓN!C50)," ",MODIFICACIÓN!C50)</f>
        <v> </v>
      </c>
      <c r="C51" s="72" t="str">
        <f>IF(ISBLANK(MODIFICACIÓN!D50)," ",MODIFICACIÓN!D50)</f>
        <v> </v>
      </c>
      <c r="D51" s="72" t="str">
        <f>IF(ISBLANK(MODIFICACIÓN!E50)," ",MODIFICACIÓN!E50)</f>
        <v> </v>
      </c>
      <c r="E51" s="71" t="str">
        <f>IF(ISBLANK(MODIFICACIÓN!F50)," ",MODIFICACIÓN!F50)</f>
        <v> </v>
      </c>
      <c r="F51" s="71" t="str">
        <f>IF(ISBLANK(MODIFICACIÓN!I50)," ",MODIFICACIÓN!I50)</f>
        <v> </v>
      </c>
      <c r="G51" s="71" t="str">
        <f>IF(ISBLANK(MODIFICACIÓN!J50)," ",MODIFICACIÓN!J50)</f>
        <v> </v>
      </c>
      <c r="H51" s="71" t="str">
        <f>IF(ISBLANK(MODIFICACIÓN!K50)," ",MODIFICACIÓN!K50)</f>
        <v> </v>
      </c>
      <c r="I51" s="71" t="str">
        <f>IF(ISBLANK(MODIFICACIÓN!L50)," ",MODIFICACIÓN!L50)</f>
        <v> </v>
      </c>
      <c r="J51" s="71" t="str">
        <f>IF(ISBLANK(MODIFICACIÓN!M50)," ",MODIFICACIÓN!M50)</f>
        <v> </v>
      </c>
      <c r="K51" s="71" t="str">
        <f>IF(ISBLANK(MODIFICACIÓN!O50)," ",MODIFICACIÓN!O50)</f>
        <v> </v>
      </c>
      <c r="L51" s="71" t="str">
        <f>IF(ISBLANK(MODIFICACIÓN!P50)," ",MODIFICACIÓN!P50)</f>
        <v> </v>
      </c>
      <c r="M51" s="71" t="str">
        <f>IF(ISBLANK(MODIFICACIÓN!Q50)," ",MODIFICACIÓN!Q50)</f>
        <v> </v>
      </c>
      <c r="N51" s="71" t="str">
        <f>IF(ISBLANK(MODIFICACIÓN!R50)," ",MODIFICACIÓN!R50)</f>
        <v> </v>
      </c>
      <c r="O51" s="71" t="str">
        <f>IF(ISBLANK(MODIFICACIÓN!U50)," ",MODIFICACIÓN!U50)</f>
        <v> </v>
      </c>
      <c r="P51" s="71" t="str">
        <f>IF(ISBLANK(MODIFICACIÓN!V50)," ",MODIFICACIÓN!V50)</f>
        <v> </v>
      </c>
      <c r="Q51" s="71" t="str">
        <f>IF(ISBLANK(MODIFICACIÓN!W50)," ",MODIFICACIÓN!W50)</f>
        <v> </v>
      </c>
      <c r="R51" s="71" t="str">
        <f>IF(ISBLANK(MODIFICACIÓN!X50)," ",MODIFICACIÓN!X50)</f>
        <v> </v>
      </c>
      <c r="S51" s="73" t="str">
        <f>IF(ISBLANK(MODIFICACIÓN!Y50)," ",MODIFICACIÓN!Y50)</f>
        <v> </v>
      </c>
    </row>
    <row r="52" spans="1:19" ht="17.25" customHeight="1" hidden="1">
      <c r="A52" s="72" t="str">
        <f>IF(ISBLANK(MODIFICACIÓN!A51)," ",MODIFICACIÓN!A51)</f>
        <v> </v>
      </c>
      <c r="B52" s="72" t="str">
        <f>IF(ISBLANK(MODIFICACIÓN!C51)," ",MODIFICACIÓN!C51)</f>
        <v> </v>
      </c>
      <c r="C52" s="72" t="str">
        <f>IF(ISBLANK(MODIFICACIÓN!D51)," ",MODIFICACIÓN!D51)</f>
        <v> </v>
      </c>
      <c r="D52" s="72" t="str">
        <f>IF(ISBLANK(MODIFICACIÓN!E51)," ",MODIFICACIÓN!E51)</f>
        <v> </v>
      </c>
      <c r="E52" s="71" t="str">
        <f>IF(ISBLANK(MODIFICACIÓN!F51)," ",MODIFICACIÓN!F51)</f>
        <v> </v>
      </c>
      <c r="F52" s="71" t="str">
        <f>IF(ISBLANK(MODIFICACIÓN!I51)," ",MODIFICACIÓN!I51)</f>
        <v> </v>
      </c>
      <c r="G52" s="71" t="str">
        <f>IF(ISBLANK(MODIFICACIÓN!J51)," ",MODIFICACIÓN!J51)</f>
        <v> </v>
      </c>
      <c r="H52" s="71" t="str">
        <f>IF(ISBLANK(MODIFICACIÓN!K51)," ",MODIFICACIÓN!K51)</f>
        <v> </v>
      </c>
      <c r="I52" s="71" t="str">
        <f>IF(ISBLANK(MODIFICACIÓN!L51)," ",MODIFICACIÓN!L51)</f>
        <v> </v>
      </c>
      <c r="J52" s="71" t="str">
        <f>IF(ISBLANK(MODIFICACIÓN!M51)," ",MODIFICACIÓN!M51)</f>
        <v> </v>
      </c>
      <c r="K52" s="71" t="str">
        <f>IF(ISBLANK(MODIFICACIÓN!O51)," ",MODIFICACIÓN!O51)</f>
        <v> </v>
      </c>
      <c r="L52" s="71" t="str">
        <f>IF(ISBLANK(MODIFICACIÓN!P51)," ",MODIFICACIÓN!P51)</f>
        <v> </v>
      </c>
      <c r="M52" s="71" t="str">
        <f>IF(ISBLANK(MODIFICACIÓN!Q51)," ",MODIFICACIÓN!Q51)</f>
        <v> </v>
      </c>
      <c r="N52" s="71" t="str">
        <f>IF(ISBLANK(MODIFICACIÓN!R51)," ",MODIFICACIÓN!R51)</f>
        <v> </v>
      </c>
      <c r="O52" s="71" t="str">
        <f>IF(ISBLANK(MODIFICACIÓN!U51)," ",MODIFICACIÓN!U51)</f>
        <v> </v>
      </c>
      <c r="P52" s="71" t="str">
        <f>IF(ISBLANK(MODIFICACIÓN!V51)," ",MODIFICACIÓN!V51)</f>
        <v> </v>
      </c>
      <c r="Q52" s="71" t="str">
        <f>IF(ISBLANK(MODIFICACIÓN!W51)," ",MODIFICACIÓN!W51)</f>
        <v> </v>
      </c>
      <c r="R52" s="71" t="str">
        <f>IF(ISBLANK(MODIFICACIÓN!X51)," ",MODIFICACIÓN!X51)</f>
        <v> </v>
      </c>
      <c r="S52" s="73" t="str">
        <f>IF(ISBLANK(MODIFICACIÓN!Y51)," ",MODIFICACIÓN!Y51)</f>
        <v> </v>
      </c>
    </row>
    <row r="53" spans="1:19" ht="17.25" customHeight="1" hidden="1">
      <c r="A53" s="72" t="str">
        <f>IF(ISBLANK(MODIFICACIÓN!A52)," ",MODIFICACIÓN!A52)</f>
        <v> </v>
      </c>
      <c r="B53" s="72" t="str">
        <f>IF(ISBLANK(MODIFICACIÓN!C52)," ",MODIFICACIÓN!C52)</f>
        <v> </v>
      </c>
      <c r="C53" s="72" t="str">
        <f>IF(ISBLANK(MODIFICACIÓN!D52)," ",MODIFICACIÓN!D52)</f>
        <v> </v>
      </c>
      <c r="D53" s="72" t="str">
        <f>IF(ISBLANK(MODIFICACIÓN!E52)," ",MODIFICACIÓN!E52)</f>
        <v> </v>
      </c>
      <c r="E53" s="71" t="str">
        <f>IF(ISBLANK(MODIFICACIÓN!F52)," ",MODIFICACIÓN!F52)</f>
        <v> </v>
      </c>
      <c r="F53" s="71" t="str">
        <f>IF(ISBLANK(MODIFICACIÓN!I52)," ",MODIFICACIÓN!I52)</f>
        <v> </v>
      </c>
      <c r="G53" s="71" t="str">
        <f>IF(ISBLANK(MODIFICACIÓN!J52)," ",MODIFICACIÓN!J52)</f>
        <v> </v>
      </c>
      <c r="H53" s="71" t="str">
        <f>IF(ISBLANK(MODIFICACIÓN!K52)," ",MODIFICACIÓN!K52)</f>
        <v> </v>
      </c>
      <c r="I53" s="71" t="str">
        <f>IF(ISBLANK(MODIFICACIÓN!L52)," ",MODIFICACIÓN!L52)</f>
        <v> </v>
      </c>
      <c r="J53" s="71" t="str">
        <f>IF(ISBLANK(MODIFICACIÓN!M52)," ",MODIFICACIÓN!M52)</f>
        <v> </v>
      </c>
      <c r="K53" s="71" t="str">
        <f>IF(ISBLANK(MODIFICACIÓN!O52)," ",MODIFICACIÓN!O52)</f>
        <v> </v>
      </c>
      <c r="L53" s="71" t="str">
        <f>IF(ISBLANK(MODIFICACIÓN!P52)," ",MODIFICACIÓN!P52)</f>
        <v> </v>
      </c>
      <c r="M53" s="71" t="str">
        <f>IF(ISBLANK(MODIFICACIÓN!Q52)," ",MODIFICACIÓN!Q52)</f>
        <v> </v>
      </c>
      <c r="N53" s="71" t="str">
        <f>IF(ISBLANK(MODIFICACIÓN!R52)," ",MODIFICACIÓN!R52)</f>
        <v> </v>
      </c>
      <c r="O53" s="71" t="str">
        <f>IF(ISBLANK(MODIFICACIÓN!U52)," ",MODIFICACIÓN!U52)</f>
        <v> </v>
      </c>
      <c r="P53" s="71" t="str">
        <f>IF(ISBLANK(MODIFICACIÓN!V52)," ",MODIFICACIÓN!V52)</f>
        <v> </v>
      </c>
      <c r="Q53" s="71" t="str">
        <f>IF(ISBLANK(MODIFICACIÓN!W52)," ",MODIFICACIÓN!W52)</f>
        <v> </v>
      </c>
      <c r="R53" s="71" t="str">
        <f>IF(ISBLANK(MODIFICACIÓN!X52)," ",MODIFICACIÓN!X52)</f>
        <v> </v>
      </c>
      <c r="S53" s="73" t="str">
        <f>IF(ISBLANK(MODIFICACIÓN!Y52)," ",MODIFICACIÓN!Y52)</f>
        <v> </v>
      </c>
    </row>
    <row r="54" spans="1:19" ht="17.25" customHeight="1" hidden="1">
      <c r="A54" s="72" t="str">
        <f>IF(ISBLANK(MODIFICACIÓN!A53)," ",MODIFICACIÓN!A53)</f>
        <v> </v>
      </c>
      <c r="B54" s="72" t="str">
        <f>IF(ISBLANK(MODIFICACIÓN!C53)," ",MODIFICACIÓN!C53)</f>
        <v> </v>
      </c>
      <c r="C54" s="72" t="str">
        <f>IF(ISBLANK(MODIFICACIÓN!D53)," ",MODIFICACIÓN!D53)</f>
        <v> </v>
      </c>
      <c r="D54" s="72" t="str">
        <f>IF(ISBLANK(MODIFICACIÓN!E53)," ",MODIFICACIÓN!E53)</f>
        <v> </v>
      </c>
      <c r="E54" s="71" t="str">
        <f>IF(ISBLANK(MODIFICACIÓN!F53)," ",MODIFICACIÓN!F53)</f>
        <v> </v>
      </c>
      <c r="F54" s="71" t="str">
        <f>IF(ISBLANK(MODIFICACIÓN!I53)," ",MODIFICACIÓN!I53)</f>
        <v> </v>
      </c>
      <c r="G54" s="71" t="str">
        <f>IF(ISBLANK(MODIFICACIÓN!J53)," ",MODIFICACIÓN!J53)</f>
        <v> </v>
      </c>
      <c r="H54" s="71" t="str">
        <f>IF(ISBLANK(MODIFICACIÓN!K53)," ",MODIFICACIÓN!K53)</f>
        <v> </v>
      </c>
      <c r="I54" s="71" t="str">
        <f>IF(ISBLANK(MODIFICACIÓN!L53)," ",MODIFICACIÓN!L53)</f>
        <v> </v>
      </c>
      <c r="J54" s="71" t="str">
        <f>IF(ISBLANK(MODIFICACIÓN!M53)," ",MODIFICACIÓN!M53)</f>
        <v> </v>
      </c>
      <c r="K54" s="71" t="str">
        <f>IF(ISBLANK(MODIFICACIÓN!O53)," ",MODIFICACIÓN!O53)</f>
        <v> </v>
      </c>
      <c r="L54" s="71" t="str">
        <f>IF(ISBLANK(MODIFICACIÓN!P53)," ",MODIFICACIÓN!P53)</f>
        <v> </v>
      </c>
      <c r="M54" s="71" t="str">
        <f>IF(ISBLANK(MODIFICACIÓN!Q53)," ",MODIFICACIÓN!Q53)</f>
        <v> </v>
      </c>
      <c r="N54" s="71" t="str">
        <f>IF(ISBLANK(MODIFICACIÓN!R53)," ",MODIFICACIÓN!R53)</f>
        <v> </v>
      </c>
      <c r="O54" s="71" t="str">
        <f>IF(ISBLANK(MODIFICACIÓN!U53)," ",MODIFICACIÓN!U53)</f>
        <v> </v>
      </c>
      <c r="P54" s="71" t="str">
        <f>IF(ISBLANK(MODIFICACIÓN!V53)," ",MODIFICACIÓN!V53)</f>
        <v> </v>
      </c>
      <c r="Q54" s="71" t="str">
        <f>IF(ISBLANK(MODIFICACIÓN!W53)," ",MODIFICACIÓN!W53)</f>
        <v> </v>
      </c>
      <c r="R54" s="71" t="str">
        <f>IF(ISBLANK(MODIFICACIÓN!X53)," ",MODIFICACIÓN!X53)</f>
        <v> </v>
      </c>
      <c r="S54" s="73" t="str">
        <f>IF(ISBLANK(MODIFICACIÓN!Y53)," ",MODIFICACIÓN!Y53)</f>
        <v> </v>
      </c>
    </row>
    <row r="55" spans="1:19" ht="17.25" customHeight="1" hidden="1">
      <c r="A55" s="72" t="str">
        <f>IF(ISBLANK(MODIFICACIÓN!A54)," ",MODIFICACIÓN!A54)</f>
        <v> </v>
      </c>
      <c r="B55" s="72" t="str">
        <f>IF(ISBLANK(MODIFICACIÓN!C54)," ",MODIFICACIÓN!C54)</f>
        <v> </v>
      </c>
      <c r="C55" s="72" t="str">
        <f>IF(ISBLANK(MODIFICACIÓN!D54)," ",MODIFICACIÓN!D54)</f>
        <v> </v>
      </c>
      <c r="D55" s="72" t="str">
        <f>IF(ISBLANK(MODIFICACIÓN!E54)," ",MODIFICACIÓN!E54)</f>
        <v> </v>
      </c>
      <c r="E55" s="71" t="str">
        <f>IF(ISBLANK(MODIFICACIÓN!F54)," ",MODIFICACIÓN!F54)</f>
        <v> </v>
      </c>
      <c r="F55" s="71" t="str">
        <f>IF(ISBLANK(MODIFICACIÓN!I54)," ",MODIFICACIÓN!I54)</f>
        <v> </v>
      </c>
      <c r="G55" s="71" t="str">
        <f>IF(ISBLANK(MODIFICACIÓN!J54)," ",MODIFICACIÓN!J54)</f>
        <v> </v>
      </c>
      <c r="H55" s="71" t="str">
        <f>IF(ISBLANK(MODIFICACIÓN!K54)," ",MODIFICACIÓN!K54)</f>
        <v> </v>
      </c>
      <c r="I55" s="71" t="str">
        <f>IF(ISBLANK(MODIFICACIÓN!L54)," ",MODIFICACIÓN!L54)</f>
        <v> </v>
      </c>
      <c r="J55" s="71" t="str">
        <f>IF(ISBLANK(MODIFICACIÓN!M54)," ",MODIFICACIÓN!M54)</f>
        <v> </v>
      </c>
      <c r="K55" s="71" t="str">
        <f>IF(ISBLANK(MODIFICACIÓN!O54)," ",MODIFICACIÓN!O54)</f>
        <v> </v>
      </c>
      <c r="L55" s="71" t="str">
        <f>IF(ISBLANK(MODIFICACIÓN!P54)," ",MODIFICACIÓN!P54)</f>
        <v> </v>
      </c>
      <c r="M55" s="71" t="str">
        <f>IF(ISBLANK(MODIFICACIÓN!Q54)," ",MODIFICACIÓN!Q54)</f>
        <v> </v>
      </c>
      <c r="N55" s="71" t="str">
        <f>IF(ISBLANK(MODIFICACIÓN!R54)," ",MODIFICACIÓN!R54)</f>
        <v> </v>
      </c>
      <c r="O55" s="71" t="str">
        <f>IF(ISBLANK(MODIFICACIÓN!U54)," ",MODIFICACIÓN!U54)</f>
        <v> </v>
      </c>
      <c r="P55" s="71" t="str">
        <f>IF(ISBLANK(MODIFICACIÓN!V54)," ",MODIFICACIÓN!V54)</f>
        <v> </v>
      </c>
      <c r="Q55" s="71" t="str">
        <f>IF(ISBLANK(MODIFICACIÓN!W54)," ",MODIFICACIÓN!W54)</f>
        <v> </v>
      </c>
      <c r="R55" s="71" t="str">
        <f>IF(ISBLANK(MODIFICACIÓN!X54)," ",MODIFICACIÓN!X54)</f>
        <v> </v>
      </c>
      <c r="S55" s="73" t="str">
        <f>IF(ISBLANK(MODIFICACIÓN!Y54)," ",MODIFICACIÓN!Y54)</f>
        <v> </v>
      </c>
    </row>
    <row r="56" spans="1:19" ht="17.25" customHeight="1" hidden="1">
      <c r="A56" s="72" t="str">
        <f>IF(ISBLANK(MODIFICACIÓN!A55)," ",MODIFICACIÓN!A55)</f>
        <v> </v>
      </c>
      <c r="B56" s="72" t="str">
        <f>IF(ISBLANK(MODIFICACIÓN!C55)," ",MODIFICACIÓN!C55)</f>
        <v> </v>
      </c>
      <c r="C56" s="72" t="str">
        <f>IF(ISBLANK(MODIFICACIÓN!D55)," ",MODIFICACIÓN!D55)</f>
        <v> </v>
      </c>
      <c r="D56" s="72" t="str">
        <f>IF(ISBLANK(MODIFICACIÓN!E55)," ",MODIFICACIÓN!E55)</f>
        <v> </v>
      </c>
      <c r="E56" s="71" t="str">
        <f>IF(ISBLANK(MODIFICACIÓN!F55)," ",MODIFICACIÓN!F55)</f>
        <v> </v>
      </c>
      <c r="F56" s="71" t="str">
        <f>IF(ISBLANK(MODIFICACIÓN!I55)," ",MODIFICACIÓN!I55)</f>
        <v> </v>
      </c>
      <c r="G56" s="71" t="str">
        <f>IF(ISBLANK(MODIFICACIÓN!J55)," ",MODIFICACIÓN!J55)</f>
        <v> </v>
      </c>
      <c r="H56" s="71" t="str">
        <f>IF(ISBLANK(MODIFICACIÓN!K55)," ",MODIFICACIÓN!K55)</f>
        <v> </v>
      </c>
      <c r="I56" s="71" t="str">
        <f>IF(ISBLANK(MODIFICACIÓN!L55)," ",MODIFICACIÓN!L55)</f>
        <v> </v>
      </c>
      <c r="J56" s="71" t="str">
        <f>IF(ISBLANK(MODIFICACIÓN!M55)," ",MODIFICACIÓN!M55)</f>
        <v> </v>
      </c>
      <c r="K56" s="71" t="str">
        <f>IF(ISBLANK(MODIFICACIÓN!O55)," ",MODIFICACIÓN!O55)</f>
        <v> </v>
      </c>
      <c r="L56" s="71" t="str">
        <f>IF(ISBLANK(MODIFICACIÓN!P55)," ",MODIFICACIÓN!P55)</f>
        <v> </v>
      </c>
      <c r="M56" s="71" t="str">
        <f>IF(ISBLANK(MODIFICACIÓN!Q55)," ",MODIFICACIÓN!Q55)</f>
        <v> </v>
      </c>
      <c r="N56" s="71" t="str">
        <f>IF(ISBLANK(MODIFICACIÓN!R55)," ",MODIFICACIÓN!R55)</f>
        <v> </v>
      </c>
      <c r="O56" s="71" t="str">
        <f>IF(ISBLANK(MODIFICACIÓN!U55)," ",MODIFICACIÓN!U55)</f>
        <v> </v>
      </c>
      <c r="P56" s="71" t="str">
        <f>IF(ISBLANK(MODIFICACIÓN!V55)," ",MODIFICACIÓN!V55)</f>
        <v> </v>
      </c>
      <c r="Q56" s="71" t="str">
        <f>IF(ISBLANK(MODIFICACIÓN!W55)," ",MODIFICACIÓN!W55)</f>
        <v> </v>
      </c>
      <c r="R56" s="71" t="str">
        <f>IF(ISBLANK(MODIFICACIÓN!X55)," ",MODIFICACIÓN!X55)</f>
        <v> </v>
      </c>
      <c r="S56" s="73" t="str">
        <f>IF(ISBLANK(MODIFICACIÓN!Y55)," ",MODIFICACIÓN!Y55)</f>
        <v> </v>
      </c>
    </row>
    <row r="57" spans="1:19" ht="17.25" customHeight="1" hidden="1">
      <c r="A57" s="72" t="str">
        <f>IF(ISBLANK(MODIFICACIÓN!A56)," ",MODIFICACIÓN!A56)</f>
        <v> </v>
      </c>
      <c r="B57" s="72" t="str">
        <f>IF(ISBLANK(MODIFICACIÓN!C56)," ",MODIFICACIÓN!C56)</f>
        <v> </v>
      </c>
      <c r="C57" s="72" t="str">
        <f>IF(ISBLANK(MODIFICACIÓN!D56)," ",MODIFICACIÓN!D56)</f>
        <v> </v>
      </c>
      <c r="D57" s="72" t="str">
        <f>IF(ISBLANK(MODIFICACIÓN!E56)," ",MODIFICACIÓN!E56)</f>
        <v> </v>
      </c>
      <c r="E57" s="71" t="str">
        <f>IF(ISBLANK(MODIFICACIÓN!F56)," ",MODIFICACIÓN!F56)</f>
        <v> </v>
      </c>
      <c r="F57" s="71" t="str">
        <f>IF(ISBLANK(MODIFICACIÓN!I56)," ",MODIFICACIÓN!I56)</f>
        <v> </v>
      </c>
      <c r="G57" s="71" t="str">
        <f>IF(ISBLANK(MODIFICACIÓN!J56)," ",MODIFICACIÓN!J56)</f>
        <v> </v>
      </c>
      <c r="H57" s="71" t="str">
        <f>IF(ISBLANK(MODIFICACIÓN!K56)," ",MODIFICACIÓN!K56)</f>
        <v> </v>
      </c>
      <c r="I57" s="71" t="str">
        <f>IF(ISBLANK(MODIFICACIÓN!L56)," ",MODIFICACIÓN!L56)</f>
        <v> </v>
      </c>
      <c r="J57" s="71" t="str">
        <f>IF(ISBLANK(MODIFICACIÓN!M56)," ",MODIFICACIÓN!M56)</f>
        <v> </v>
      </c>
      <c r="K57" s="71" t="str">
        <f>IF(ISBLANK(MODIFICACIÓN!O56)," ",MODIFICACIÓN!O56)</f>
        <v> </v>
      </c>
      <c r="L57" s="71" t="str">
        <f>IF(ISBLANK(MODIFICACIÓN!P56)," ",MODIFICACIÓN!P56)</f>
        <v> </v>
      </c>
      <c r="M57" s="71" t="str">
        <f>IF(ISBLANK(MODIFICACIÓN!Q56)," ",MODIFICACIÓN!Q56)</f>
        <v> </v>
      </c>
      <c r="N57" s="71" t="str">
        <f>IF(ISBLANK(MODIFICACIÓN!R56)," ",MODIFICACIÓN!R56)</f>
        <v> </v>
      </c>
      <c r="O57" s="71" t="str">
        <f>IF(ISBLANK(MODIFICACIÓN!U56)," ",MODIFICACIÓN!U56)</f>
        <v> </v>
      </c>
      <c r="P57" s="71" t="str">
        <f>IF(ISBLANK(MODIFICACIÓN!V56)," ",MODIFICACIÓN!V56)</f>
        <v> </v>
      </c>
      <c r="Q57" s="71" t="str">
        <f>IF(ISBLANK(MODIFICACIÓN!W56)," ",MODIFICACIÓN!W56)</f>
        <v> </v>
      </c>
      <c r="R57" s="71" t="str">
        <f>IF(ISBLANK(MODIFICACIÓN!X56)," ",MODIFICACIÓN!X56)</f>
        <v> </v>
      </c>
      <c r="S57" s="73" t="str">
        <f>IF(ISBLANK(MODIFICACIÓN!Y56)," ",MODIFICACIÓN!Y56)</f>
        <v> </v>
      </c>
    </row>
    <row r="58" spans="1:19" ht="17.25" customHeight="1" hidden="1">
      <c r="A58" s="72" t="str">
        <f>IF(ISBLANK(MODIFICACIÓN!A57)," ",MODIFICACIÓN!A57)</f>
        <v> </v>
      </c>
      <c r="B58" s="72" t="str">
        <f>IF(ISBLANK(MODIFICACIÓN!C57)," ",MODIFICACIÓN!C57)</f>
        <v> </v>
      </c>
      <c r="C58" s="72" t="str">
        <f>IF(ISBLANK(MODIFICACIÓN!D57)," ",MODIFICACIÓN!D57)</f>
        <v> </v>
      </c>
      <c r="D58" s="72" t="str">
        <f>IF(ISBLANK(MODIFICACIÓN!E57)," ",MODIFICACIÓN!E57)</f>
        <v> </v>
      </c>
      <c r="E58" s="71" t="str">
        <f>IF(ISBLANK(MODIFICACIÓN!F57)," ",MODIFICACIÓN!F57)</f>
        <v> </v>
      </c>
      <c r="F58" s="71" t="str">
        <f>IF(ISBLANK(MODIFICACIÓN!I57)," ",MODIFICACIÓN!I57)</f>
        <v> </v>
      </c>
      <c r="G58" s="71" t="str">
        <f>IF(ISBLANK(MODIFICACIÓN!J57)," ",MODIFICACIÓN!J57)</f>
        <v> </v>
      </c>
      <c r="H58" s="71" t="str">
        <f>IF(ISBLANK(MODIFICACIÓN!K57)," ",MODIFICACIÓN!K57)</f>
        <v> </v>
      </c>
      <c r="I58" s="71" t="str">
        <f>IF(ISBLANK(MODIFICACIÓN!L57)," ",MODIFICACIÓN!L57)</f>
        <v> </v>
      </c>
      <c r="J58" s="71" t="str">
        <f>IF(ISBLANK(MODIFICACIÓN!M57)," ",MODIFICACIÓN!M57)</f>
        <v> </v>
      </c>
      <c r="K58" s="71" t="str">
        <f>IF(ISBLANK(MODIFICACIÓN!O57)," ",MODIFICACIÓN!O57)</f>
        <v> </v>
      </c>
      <c r="L58" s="71" t="str">
        <f>IF(ISBLANK(MODIFICACIÓN!P57)," ",MODIFICACIÓN!P57)</f>
        <v> </v>
      </c>
      <c r="M58" s="71" t="str">
        <f>IF(ISBLANK(MODIFICACIÓN!Q57)," ",MODIFICACIÓN!Q57)</f>
        <v> </v>
      </c>
      <c r="N58" s="71" t="str">
        <f>IF(ISBLANK(MODIFICACIÓN!R57)," ",MODIFICACIÓN!R57)</f>
        <v> </v>
      </c>
      <c r="O58" s="71" t="str">
        <f>IF(ISBLANK(MODIFICACIÓN!U57)," ",MODIFICACIÓN!U57)</f>
        <v> </v>
      </c>
      <c r="P58" s="71" t="str">
        <f>IF(ISBLANK(MODIFICACIÓN!V57)," ",MODIFICACIÓN!V57)</f>
        <v> </v>
      </c>
      <c r="Q58" s="71" t="str">
        <f>IF(ISBLANK(MODIFICACIÓN!W57)," ",MODIFICACIÓN!W57)</f>
        <v> </v>
      </c>
      <c r="R58" s="71" t="str">
        <f>IF(ISBLANK(MODIFICACIÓN!X57)," ",MODIFICACIÓN!X57)</f>
        <v> </v>
      </c>
      <c r="S58" s="73" t="str">
        <f>IF(ISBLANK(MODIFICACIÓN!Y57)," ",MODIFICACIÓN!Y57)</f>
        <v> </v>
      </c>
    </row>
    <row r="59" spans="1:19" ht="17.25" customHeight="1" hidden="1">
      <c r="A59" s="72" t="str">
        <f>IF(ISBLANK(MODIFICACIÓN!A58)," ",MODIFICACIÓN!A58)</f>
        <v> </v>
      </c>
      <c r="B59" s="72" t="str">
        <f>IF(ISBLANK(MODIFICACIÓN!C58)," ",MODIFICACIÓN!C58)</f>
        <v> </v>
      </c>
      <c r="C59" s="72" t="str">
        <f>IF(ISBLANK(MODIFICACIÓN!D58)," ",MODIFICACIÓN!D58)</f>
        <v> </v>
      </c>
      <c r="D59" s="72" t="str">
        <f>IF(ISBLANK(MODIFICACIÓN!E58)," ",MODIFICACIÓN!E58)</f>
        <v> </v>
      </c>
      <c r="E59" s="71" t="str">
        <f>IF(ISBLANK(MODIFICACIÓN!F58)," ",MODIFICACIÓN!F58)</f>
        <v> </v>
      </c>
      <c r="F59" s="71" t="str">
        <f>IF(ISBLANK(MODIFICACIÓN!I58)," ",MODIFICACIÓN!I58)</f>
        <v> </v>
      </c>
      <c r="G59" s="71" t="str">
        <f>IF(ISBLANK(MODIFICACIÓN!J58)," ",MODIFICACIÓN!J58)</f>
        <v> </v>
      </c>
      <c r="H59" s="71" t="str">
        <f>IF(ISBLANK(MODIFICACIÓN!K58)," ",MODIFICACIÓN!K58)</f>
        <v> </v>
      </c>
      <c r="I59" s="71" t="str">
        <f>IF(ISBLANK(MODIFICACIÓN!L58)," ",MODIFICACIÓN!L58)</f>
        <v> </v>
      </c>
      <c r="J59" s="71" t="str">
        <f>IF(ISBLANK(MODIFICACIÓN!M58)," ",MODIFICACIÓN!M58)</f>
        <v> </v>
      </c>
      <c r="K59" s="71" t="str">
        <f>IF(ISBLANK(MODIFICACIÓN!O58)," ",MODIFICACIÓN!O58)</f>
        <v> </v>
      </c>
      <c r="L59" s="71" t="str">
        <f>IF(ISBLANK(MODIFICACIÓN!P58)," ",MODIFICACIÓN!P58)</f>
        <v> </v>
      </c>
      <c r="M59" s="71" t="str">
        <f>IF(ISBLANK(MODIFICACIÓN!Q58)," ",MODIFICACIÓN!Q58)</f>
        <v> </v>
      </c>
      <c r="N59" s="71" t="str">
        <f>IF(ISBLANK(MODIFICACIÓN!R58)," ",MODIFICACIÓN!R58)</f>
        <v> </v>
      </c>
      <c r="O59" s="71" t="str">
        <f>IF(ISBLANK(MODIFICACIÓN!U58)," ",MODIFICACIÓN!U58)</f>
        <v> </v>
      </c>
      <c r="P59" s="71" t="str">
        <f>IF(ISBLANK(MODIFICACIÓN!V58)," ",MODIFICACIÓN!V58)</f>
        <v> </v>
      </c>
      <c r="Q59" s="71" t="str">
        <f>IF(ISBLANK(MODIFICACIÓN!W58)," ",MODIFICACIÓN!W58)</f>
        <v> </v>
      </c>
      <c r="R59" s="71" t="str">
        <f>IF(ISBLANK(MODIFICACIÓN!X58)," ",MODIFICACIÓN!X58)</f>
        <v> </v>
      </c>
      <c r="S59" s="73" t="str">
        <f>IF(ISBLANK(MODIFICACIÓN!Y58)," ",MODIFICACIÓN!Y58)</f>
        <v> </v>
      </c>
    </row>
    <row r="60" spans="1:19" ht="17.25" customHeight="1" hidden="1">
      <c r="A60" s="72" t="str">
        <f>IF(ISBLANK(MODIFICACIÓN!A59)," ",MODIFICACIÓN!A59)</f>
        <v> </v>
      </c>
      <c r="B60" s="72" t="str">
        <f>IF(ISBLANK(MODIFICACIÓN!C59)," ",MODIFICACIÓN!C59)</f>
        <v> </v>
      </c>
      <c r="C60" s="72" t="str">
        <f>IF(ISBLANK(MODIFICACIÓN!D59)," ",MODIFICACIÓN!D59)</f>
        <v> </v>
      </c>
      <c r="D60" s="72" t="str">
        <f>IF(ISBLANK(MODIFICACIÓN!E59)," ",MODIFICACIÓN!E59)</f>
        <v> </v>
      </c>
      <c r="E60" s="71" t="str">
        <f>IF(ISBLANK(MODIFICACIÓN!F59)," ",MODIFICACIÓN!F59)</f>
        <v> </v>
      </c>
      <c r="F60" s="71" t="str">
        <f>IF(ISBLANK(MODIFICACIÓN!I59)," ",MODIFICACIÓN!I59)</f>
        <v> </v>
      </c>
      <c r="G60" s="71" t="str">
        <f>IF(ISBLANK(MODIFICACIÓN!J59)," ",MODIFICACIÓN!J59)</f>
        <v> </v>
      </c>
      <c r="H60" s="71" t="str">
        <f>IF(ISBLANK(MODIFICACIÓN!K59)," ",MODIFICACIÓN!K59)</f>
        <v> </v>
      </c>
      <c r="I60" s="71" t="str">
        <f>IF(ISBLANK(MODIFICACIÓN!L59)," ",MODIFICACIÓN!L59)</f>
        <v> </v>
      </c>
      <c r="J60" s="71" t="str">
        <f>IF(ISBLANK(MODIFICACIÓN!M59)," ",MODIFICACIÓN!M59)</f>
        <v> </v>
      </c>
      <c r="K60" s="71" t="str">
        <f>IF(ISBLANK(MODIFICACIÓN!O59)," ",MODIFICACIÓN!O59)</f>
        <v> </v>
      </c>
      <c r="L60" s="71" t="str">
        <f>IF(ISBLANK(MODIFICACIÓN!P59)," ",MODIFICACIÓN!P59)</f>
        <v> </v>
      </c>
      <c r="M60" s="71" t="str">
        <f>IF(ISBLANK(MODIFICACIÓN!Q59)," ",MODIFICACIÓN!Q59)</f>
        <v> </v>
      </c>
      <c r="N60" s="71" t="str">
        <f>IF(ISBLANK(MODIFICACIÓN!R59)," ",MODIFICACIÓN!R59)</f>
        <v> </v>
      </c>
      <c r="O60" s="71" t="str">
        <f>IF(ISBLANK(MODIFICACIÓN!U59)," ",MODIFICACIÓN!U59)</f>
        <v> </v>
      </c>
      <c r="P60" s="71" t="str">
        <f>IF(ISBLANK(MODIFICACIÓN!V59)," ",MODIFICACIÓN!V59)</f>
        <v> </v>
      </c>
      <c r="Q60" s="71" t="str">
        <f>IF(ISBLANK(MODIFICACIÓN!W59)," ",MODIFICACIÓN!W59)</f>
        <v> </v>
      </c>
      <c r="R60" s="71" t="str">
        <f>IF(ISBLANK(MODIFICACIÓN!X59)," ",MODIFICACIÓN!X59)</f>
        <v> </v>
      </c>
      <c r="S60" s="73" t="str">
        <f>IF(ISBLANK(MODIFICACIÓN!Y59)," ",MODIFICACIÓN!Y59)</f>
        <v> </v>
      </c>
    </row>
    <row r="61" spans="1:19" ht="17.25" customHeight="1" hidden="1">
      <c r="A61" s="72" t="str">
        <f>IF(ISBLANK(MODIFICACIÓN!A60)," ",MODIFICACIÓN!A60)</f>
        <v> </v>
      </c>
      <c r="B61" s="72" t="str">
        <f>IF(ISBLANK(MODIFICACIÓN!C60)," ",MODIFICACIÓN!C60)</f>
        <v> </v>
      </c>
      <c r="C61" s="72" t="str">
        <f>IF(ISBLANK(MODIFICACIÓN!D60)," ",MODIFICACIÓN!D60)</f>
        <v> </v>
      </c>
      <c r="D61" s="72" t="str">
        <f>IF(ISBLANK(MODIFICACIÓN!E60)," ",MODIFICACIÓN!E60)</f>
        <v> </v>
      </c>
      <c r="E61" s="71" t="str">
        <f>IF(ISBLANK(MODIFICACIÓN!F60)," ",MODIFICACIÓN!F60)</f>
        <v> </v>
      </c>
      <c r="F61" s="71" t="str">
        <f>IF(ISBLANK(MODIFICACIÓN!I60)," ",MODIFICACIÓN!I60)</f>
        <v> </v>
      </c>
      <c r="G61" s="71" t="str">
        <f>IF(ISBLANK(MODIFICACIÓN!J60)," ",MODIFICACIÓN!J60)</f>
        <v> </v>
      </c>
      <c r="H61" s="71" t="str">
        <f>IF(ISBLANK(MODIFICACIÓN!K60)," ",MODIFICACIÓN!K60)</f>
        <v> </v>
      </c>
      <c r="I61" s="71" t="str">
        <f>IF(ISBLANK(MODIFICACIÓN!L60)," ",MODIFICACIÓN!L60)</f>
        <v> </v>
      </c>
      <c r="J61" s="71" t="str">
        <f>IF(ISBLANK(MODIFICACIÓN!M60)," ",MODIFICACIÓN!M60)</f>
        <v> </v>
      </c>
      <c r="K61" s="71" t="str">
        <f>IF(ISBLANK(MODIFICACIÓN!O60)," ",MODIFICACIÓN!O60)</f>
        <v> </v>
      </c>
      <c r="L61" s="71" t="str">
        <f>IF(ISBLANK(MODIFICACIÓN!P60)," ",MODIFICACIÓN!P60)</f>
        <v> </v>
      </c>
      <c r="M61" s="71" t="str">
        <f>IF(ISBLANK(MODIFICACIÓN!Q60)," ",MODIFICACIÓN!Q60)</f>
        <v> </v>
      </c>
      <c r="N61" s="71" t="str">
        <f>IF(ISBLANK(MODIFICACIÓN!R60)," ",MODIFICACIÓN!R60)</f>
        <v> </v>
      </c>
      <c r="O61" s="71" t="str">
        <f>IF(ISBLANK(MODIFICACIÓN!U60)," ",MODIFICACIÓN!U60)</f>
        <v> </v>
      </c>
      <c r="P61" s="71" t="str">
        <f>IF(ISBLANK(MODIFICACIÓN!V60)," ",MODIFICACIÓN!V60)</f>
        <v> </v>
      </c>
      <c r="Q61" s="71" t="str">
        <f>IF(ISBLANK(MODIFICACIÓN!W60)," ",MODIFICACIÓN!W60)</f>
        <v> </v>
      </c>
      <c r="R61" s="71" t="str">
        <f>IF(ISBLANK(MODIFICACIÓN!X60)," ",MODIFICACIÓN!X60)</f>
        <v> </v>
      </c>
      <c r="S61" s="73" t="str">
        <f>IF(ISBLANK(MODIFICACIÓN!Y60)," ",MODIFICACIÓN!Y60)</f>
        <v> </v>
      </c>
    </row>
    <row r="62" spans="1:19" ht="17.25" customHeight="1" hidden="1">
      <c r="A62" s="72" t="str">
        <f>IF(ISBLANK(MODIFICACIÓN!A61)," ",MODIFICACIÓN!A61)</f>
        <v> </v>
      </c>
      <c r="B62" s="72" t="str">
        <f>IF(ISBLANK(MODIFICACIÓN!C61)," ",MODIFICACIÓN!C61)</f>
        <v> </v>
      </c>
      <c r="C62" s="72" t="str">
        <f>IF(ISBLANK(MODIFICACIÓN!D61)," ",MODIFICACIÓN!D61)</f>
        <v> </v>
      </c>
      <c r="D62" s="72" t="str">
        <f>IF(ISBLANK(MODIFICACIÓN!E61)," ",MODIFICACIÓN!E61)</f>
        <v> </v>
      </c>
      <c r="E62" s="71" t="str">
        <f>IF(ISBLANK(MODIFICACIÓN!F61)," ",MODIFICACIÓN!F61)</f>
        <v> </v>
      </c>
      <c r="F62" s="71" t="str">
        <f>IF(ISBLANK(MODIFICACIÓN!I61)," ",MODIFICACIÓN!I61)</f>
        <v> </v>
      </c>
      <c r="G62" s="71" t="str">
        <f>IF(ISBLANK(MODIFICACIÓN!J61)," ",MODIFICACIÓN!J61)</f>
        <v> </v>
      </c>
      <c r="H62" s="71" t="str">
        <f>IF(ISBLANK(MODIFICACIÓN!K61)," ",MODIFICACIÓN!K61)</f>
        <v> </v>
      </c>
      <c r="I62" s="71" t="str">
        <f>IF(ISBLANK(MODIFICACIÓN!L61)," ",MODIFICACIÓN!L61)</f>
        <v> </v>
      </c>
      <c r="J62" s="71" t="str">
        <f>IF(ISBLANK(MODIFICACIÓN!M61)," ",MODIFICACIÓN!M61)</f>
        <v> </v>
      </c>
      <c r="K62" s="71" t="str">
        <f>IF(ISBLANK(MODIFICACIÓN!O61)," ",MODIFICACIÓN!O61)</f>
        <v> </v>
      </c>
      <c r="L62" s="71" t="str">
        <f>IF(ISBLANK(MODIFICACIÓN!P61)," ",MODIFICACIÓN!P61)</f>
        <v> </v>
      </c>
      <c r="M62" s="71" t="str">
        <f>IF(ISBLANK(MODIFICACIÓN!Q61)," ",MODIFICACIÓN!Q61)</f>
        <v> </v>
      </c>
      <c r="N62" s="71" t="str">
        <f>IF(ISBLANK(MODIFICACIÓN!R61)," ",MODIFICACIÓN!R61)</f>
        <v> </v>
      </c>
      <c r="O62" s="71" t="str">
        <f>IF(ISBLANK(MODIFICACIÓN!U61)," ",MODIFICACIÓN!U61)</f>
        <v> </v>
      </c>
      <c r="P62" s="71" t="str">
        <f>IF(ISBLANK(MODIFICACIÓN!V61)," ",MODIFICACIÓN!V61)</f>
        <v> </v>
      </c>
      <c r="Q62" s="71" t="str">
        <f>IF(ISBLANK(MODIFICACIÓN!W61)," ",MODIFICACIÓN!W61)</f>
        <v> </v>
      </c>
      <c r="R62" s="71" t="str">
        <f>IF(ISBLANK(MODIFICACIÓN!X61)," ",MODIFICACIÓN!X61)</f>
        <v> </v>
      </c>
      <c r="S62" s="73" t="str">
        <f>IF(ISBLANK(MODIFICACIÓN!Y61)," ",MODIFICACIÓN!Y61)</f>
        <v> </v>
      </c>
    </row>
    <row r="63" spans="1:19" ht="17.25" customHeight="1" hidden="1">
      <c r="A63" s="72" t="str">
        <f>IF(ISBLANK(MODIFICACIÓN!A62)," ",MODIFICACIÓN!A62)</f>
        <v> </v>
      </c>
      <c r="B63" s="72" t="str">
        <f>IF(ISBLANK(MODIFICACIÓN!C62)," ",MODIFICACIÓN!C62)</f>
        <v> </v>
      </c>
      <c r="C63" s="72" t="str">
        <f>IF(ISBLANK(MODIFICACIÓN!D62)," ",MODIFICACIÓN!D62)</f>
        <v> </v>
      </c>
      <c r="D63" s="72" t="str">
        <f>IF(ISBLANK(MODIFICACIÓN!E62)," ",MODIFICACIÓN!E62)</f>
        <v> </v>
      </c>
      <c r="E63" s="71" t="str">
        <f>IF(ISBLANK(MODIFICACIÓN!F62)," ",MODIFICACIÓN!F62)</f>
        <v> </v>
      </c>
      <c r="F63" s="71" t="str">
        <f>IF(ISBLANK(MODIFICACIÓN!I62)," ",MODIFICACIÓN!I62)</f>
        <v> </v>
      </c>
      <c r="G63" s="71" t="str">
        <f>IF(ISBLANK(MODIFICACIÓN!J62)," ",MODIFICACIÓN!J62)</f>
        <v> </v>
      </c>
      <c r="H63" s="71" t="str">
        <f>IF(ISBLANK(MODIFICACIÓN!K62)," ",MODIFICACIÓN!K62)</f>
        <v> </v>
      </c>
      <c r="I63" s="71" t="str">
        <f>IF(ISBLANK(MODIFICACIÓN!L62)," ",MODIFICACIÓN!L62)</f>
        <v> </v>
      </c>
      <c r="J63" s="71" t="str">
        <f>IF(ISBLANK(MODIFICACIÓN!M62)," ",MODIFICACIÓN!M62)</f>
        <v> </v>
      </c>
      <c r="K63" s="71" t="str">
        <f>IF(ISBLANK(MODIFICACIÓN!O62)," ",MODIFICACIÓN!O62)</f>
        <v> </v>
      </c>
      <c r="L63" s="71" t="str">
        <f>IF(ISBLANK(MODIFICACIÓN!P62)," ",MODIFICACIÓN!P62)</f>
        <v> </v>
      </c>
      <c r="M63" s="71" t="str">
        <f>IF(ISBLANK(MODIFICACIÓN!Q62)," ",MODIFICACIÓN!Q62)</f>
        <v> </v>
      </c>
      <c r="N63" s="71" t="str">
        <f>IF(ISBLANK(MODIFICACIÓN!R62)," ",MODIFICACIÓN!R62)</f>
        <v> </v>
      </c>
      <c r="O63" s="71" t="str">
        <f>IF(ISBLANK(MODIFICACIÓN!U62)," ",MODIFICACIÓN!U62)</f>
        <v> </v>
      </c>
      <c r="P63" s="71" t="str">
        <f>IF(ISBLANK(MODIFICACIÓN!V62)," ",MODIFICACIÓN!V62)</f>
        <v> </v>
      </c>
      <c r="Q63" s="71" t="str">
        <f>IF(ISBLANK(MODIFICACIÓN!W62)," ",MODIFICACIÓN!W62)</f>
        <v> </v>
      </c>
      <c r="R63" s="71" t="str">
        <f>IF(ISBLANK(MODIFICACIÓN!X62)," ",MODIFICACIÓN!X62)</f>
        <v> </v>
      </c>
      <c r="S63" s="73" t="str">
        <f>IF(ISBLANK(MODIFICACIÓN!Y62)," ",MODIFICACIÓN!Y62)</f>
        <v> </v>
      </c>
    </row>
    <row r="64" spans="1:19" ht="17.25" customHeight="1" hidden="1">
      <c r="A64" s="72" t="str">
        <f>IF(ISBLANK(MODIFICACIÓN!A63)," ",MODIFICACIÓN!A63)</f>
        <v> </v>
      </c>
      <c r="B64" s="72" t="str">
        <f>IF(ISBLANK(MODIFICACIÓN!C63)," ",MODIFICACIÓN!C63)</f>
        <v> </v>
      </c>
      <c r="C64" s="72" t="str">
        <f>IF(ISBLANK(MODIFICACIÓN!D63)," ",MODIFICACIÓN!D63)</f>
        <v> </v>
      </c>
      <c r="D64" s="72" t="str">
        <f>IF(ISBLANK(MODIFICACIÓN!E63)," ",MODIFICACIÓN!E63)</f>
        <v> </v>
      </c>
      <c r="E64" s="71" t="str">
        <f>IF(ISBLANK(MODIFICACIÓN!F63)," ",MODIFICACIÓN!F63)</f>
        <v> </v>
      </c>
      <c r="F64" s="71" t="str">
        <f>IF(ISBLANK(MODIFICACIÓN!I63)," ",MODIFICACIÓN!I63)</f>
        <v> </v>
      </c>
      <c r="G64" s="71" t="str">
        <f>IF(ISBLANK(MODIFICACIÓN!J63)," ",MODIFICACIÓN!J63)</f>
        <v> </v>
      </c>
      <c r="H64" s="71" t="str">
        <f>IF(ISBLANK(MODIFICACIÓN!K63)," ",MODIFICACIÓN!K63)</f>
        <v> </v>
      </c>
      <c r="I64" s="71" t="str">
        <f>IF(ISBLANK(MODIFICACIÓN!L63)," ",MODIFICACIÓN!L63)</f>
        <v> </v>
      </c>
      <c r="J64" s="71" t="str">
        <f>IF(ISBLANK(MODIFICACIÓN!M63)," ",MODIFICACIÓN!M63)</f>
        <v> </v>
      </c>
      <c r="K64" s="71" t="str">
        <f>IF(ISBLANK(MODIFICACIÓN!O63)," ",MODIFICACIÓN!O63)</f>
        <v> </v>
      </c>
      <c r="L64" s="71" t="str">
        <f>IF(ISBLANK(MODIFICACIÓN!P63)," ",MODIFICACIÓN!P63)</f>
        <v> </v>
      </c>
      <c r="M64" s="71" t="str">
        <f>IF(ISBLANK(MODIFICACIÓN!Q63)," ",MODIFICACIÓN!Q63)</f>
        <v> </v>
      </c>
      <c r="N64" s="71" t="str">
        <f>IF(ISBLANK(MODIFICACIÓN!R63)," ",MODIFICACIÓN!R63)</f>
        <v> </v>
      </c>
      <c r="O64" s="71" t="str">
        <f>IF(ISBLANK(MODIFICACIÓN!U63)," ",MODIFICACIÓN!U63)</f>
        <v> </v>
      </c>
      <c r="P64" s="71" t="str">
        <f>IF(ISBLANK(MODIFICACIÓN!V63)," ",MODIFICACIÓN!V63)</f>
        <v> </v>
      </c>
      <c r="Q64" s="71" t="str">
        <f>IF(ISBLANK(MODIFICACIÓN!W63)," ",MODIFICACIÓN!W63)</f>
        <v> </v>
      </c>
      <c r="R64" s="71" t="str">
        <f>IF(ISBLANK(MODIFICACIÓN!X63)," ",MODIFICACIÓN!X63)</f>
        <v> </v>
      </c>
      <c r="S64" s="73" t="str">
        <f>IF(ISBLANK(MODIFICACIÓN!Y63)," ",MODIFICACIÓN!Y63)</f>
        <v> </v>
      </c>
    </row>
    <row r="65" spans="1:19" ht="17.25" customHeight="1" hidden="1">
      <c r="A65" s="72" t="str">
        <f>IF(ISBLANK(MODIFICACIÓN!A64)," ",MODIFICACIÓN!A64)</f>
        <v> </v>
      </c>
      <c r="B65" s="72" t="str">
        <f>IF(ISBLANK(MODIFICACIÓN!C64)," ",MODIFICACIÓN!C64)</f>
        <v> </v>
      </c>
      <c r="C65" s="72" t="str">
        <f>IF(ISBLANK(MODIFICACIÓN!D64)," ",MODIFICACIÓN!D64)</f>
        <v> </v>
      </c>
      <c r="D65" s="72" t="str">
        <f>IF(ISBLANK(MODIFICACIÓN!E64)," ",MODIFICACIÓN!E64)</f>
        <v> </v>
      </c>
      <c r="E65" s="71" t="str">
        <f>IF(ISBLANK(MODIFICACIÓN!F64)," ",MODIFICACIÓN!F64)</f>
        <v> </v>
      </c>
      <c r="F65" s="71" t="str">
        <f>IF(ISBLANK(MODIFICACIÓN!I64)," ",MODIFICACIÓN!I64)</f>
        <v> </v>
      </c>
      <c r="G65" s="71" t="str">
        <f>IF(ISBLANK(MODIFICACIÓN!J64)," ",MODIFICACIÓN!J64)</f>
        <v> </v>
      </c>
      <c r="H65" s="71" t="str">
        <f>IF(ISBLANK(MODIFICACIÓN!K64)," ",MODIFICACIÓN!K64)</f>
        <v> </v>
      </c>
      <c r="I65" s="71" t="str">
        <f>IF(ISBLANK(MODIFICACIÓN!L64)," ",MODIFICACIÓN!L64)</f>
        <v> </v>
      </c>
      <c r="J65" s="71" t="str">
        <f>IF(ISBLANK(MODIFICACIÓN!M64)," ",MODIFICACIÓN!M64)</f>
        <v> </v>
      </c>
      <c r="K65" s="71" t="str">
        <f>IF(ISBLANK(MODIFICACIÓN!O64)," ",MODIFICACIÓN!O64)</f>
        <v> </v>
      </c>
      <c r="L65" s="71" t="str">
        <f>IF(ISBLANK(MODIFICACIÓN!P64)," ",MODIFICACIÓN!P64)</f>
        <v> </v>
      </c>
      <c r="M65" s="71" t="str">
        <f>IF(ISBLANK(MODIFICACIÓN!Q64)," ",MODIFICACIÓN!Q64)</f>
        <v> </v>
      </c>
      <c r="N65" s="71" t="str">
        <f>IF(ISBLANK(MODIFICACIÓN!R64)," ",MODIFICACIÓN!R64)</f>
        <v> </v>
      </c>
      <c r="O65" s="71" t="str">
        <f>IF(ISBLANK(MODIFICACIÓN!U64)," ",MODIFICACIÓN!U64)</f>
        <v> </v>
      </c>
      <c r="P65" s="71" t="str">
        <f>IF(ISBLANK(MODIFICACIÓN!V64)," ",MODIFICACIÓN!V64)</f>
        <v> </v>
      </c>
      <c r="Q65" s="71" t="str">
        <f>IF(ISBLANK(MODIFICACIÓN!W64)," ",MODIFICACIÓN!W64)</f>
        <v> </v>
      </c>
      <c r="R65" s="71" t="str">
        <f>IF(ISBLANK(MODIFICACIÓN!X64)," ",MODIFICACIÓN!X64)</f>
        <v> </v>
      </c>
      <c r="S65" s="73" t="str">
        <f>IF(ISBLANK(MODIFICACIÓN!Y64)," ",MODIFICACIÓN!Y64)</f>
        <v> </v>
      </c>
    </row>
    <row r="66" spans="1:19" ht="17.25" customHeight="1" hidden="1">
      <c r="A66" s="72" t="str">
        <f>IF(ISBLANK(MODIFICACIÓN!A65)," ",MODIFICACIÓN!A65)</f>
        <v> </v>
      </c>
      <c r="B66" s="72" t="str">
        <f>IF(ISBLANK(MODIFICACIÓN!C65)," ",MODIFICACIÓN!C65)</f>
        <v> </v>
      </c>
      <c r="C66" s="72" t="str">
        <f>IF(ISBLANK(MODIFICACIÓN!D65)," ",MODIFICACIÓN!D65)</f>
        <v> </v>
      </c>
      <c r="D66" s="72" t="str">
        <f>IF(ISBLANK(MODIFICACIÓN!E65)," ",MODIFICACIÓN!E65)</f>
        <v> </v>
      </c>
      <c r="E66" s="71" t="str">
        <f>IF(ISBLANK(MODIFICACIÓN!F65)," ",MODIFICACIÓN!F65)</f>
        <v> </v>
      </c>
      <c r="F66" s="71" t="str">
        <f>IF(ISBLANK(MODIFICACIÓN!I65)," ",MODIFICACIÓN!I65)</f>
        <v> </v>
      </c>
      <c r="G66" s="71" t="str">
        <f>IF(ISBLANK(MODIFICACIÓN!J65)," ",MODIFICACIÓN!J65)</f>
        <v> </v>
      </c>
      <c r="H66" s="71" t="str">
        <f>IF(ISBLANK(MODIFICACIÓN!K65)," ",MODIFICACIÓN!K65)</f>
        <v> </v>
      </c>
      <c r="I66" s="71" t="str">
        <f>IF(ISBLANK(MODIFICACIÓN!L65)," ",MODIFICACIÓN!L65)</f>
        <v> </v>
      </c>
      <c r="J66" s="71" t="str">
        <f>IF(ISBLANK(MODIFICACIÓN!M65)," ",MODIFICACIÓN!M65)</f>
        <v> </v>
      </c>
      <c r="K66" s="71" t="str">
        <f>IF(ISBLANK(MODIFICACIÓN!O65)," ",MODIFICACIÓN!O65)</f>
        <v> </v>
      </c>
      <c r="L66" s="71" t="str">
        <f>IF(ISBLANK(MODIFICACIÓN!P65)," ",MODIFICACIÓN!P65)</f>
        <v> </v>
      </c>
      <c r="M66" s="71" t="str">
        <f>IF(ISBLANK(MODIFICACIÓN!Q65)," ",MODIFICACIÓN!Q65)</f>
        <v> </v>
      </c>
      <c r="N66" s="71" t="str">
        <f>IF(ISBLANK(MODIFICACIÓN!R65)," ",MODIFICACIÓN!R65)</f>
        <v> </v>
      </c>
      <c r="O66" s="71" t="str">
        <f>IF(ISBLANK(MODIFICACIÓN!U65)," ",MODIFICACIÓN!U65)</f>
        <v> </v>
      </c>
      <c r="P66" s="71" t="str">
        <f>IF(ISBLANK(MODIFICACIÓN!V65)," ",MODIFICACIÓN!V65)</f>
        <v> </v>
      </c>
      <c r="Q66" s="71" t="str">
        <f>IF(ISBLANK(MODIFICACIÓN!W65)," ",MODIFICACIÓN!W65)</f>
        <v> </v>
      </c>
      <c r="R66" s="71" t="str">
        <f>IF(ISBLANK(MODIFICACIÓN!X65)," ",MODIFICACIÓN!X65)</f>
        <v> </v>
      </c>
      <c r="S66" s="73" t="str">
        <f>IF(ISBLANK(MODIFICACIÓN!Y65)," ",MODIFICACIÓN!Y65)</f>
        <v> </v>
      </c>
    </row>
    <row r="67" spans="1:19" ht="17.25" customHeight="1" hidden="1">
      <c r="A67" s="72" t="str">
        <f>IF(ISBLANK(MODIFICACIÓN!A66)," ",MODIFICACIÓN!A66)</f>
        <v> </v>
      </c>
      <c r="B67" s="72" t="str">
        <f>IF(ISBLANK(MODIFICACIÓN!C66)," ",MODIFICACIÓN!C66)</f>
        <v> </v>
      </c>
      <c r="C67" s="72" t="str">
        <f>IF(ISBLANK(MODIFICACIÓN!D66)," ",MODIFICACIÓN!D66)</f>
        <v> </v>
      </c>
      <c r="D67" s="72" t="str">
        <f>IF(ISBLANK(MODIFICACIÓN!E66)," ",MODIFICACIÓN!E66)</f>
        <v> </v>
      </c>
      <c r="E67" s="71" t="str">
        <f>IF(ISBLANK(MODIFICACIÓN!F66)," ",MODIFICACIÓN!F66)</f>
        <v> </v>
      </c>
      <c r="F67" s="71" t="str">
        <f>IF(ISBLANK(MODIFICACIÓN!I66)," ",MODIFICACIÓN!I66)</f>
        <v> </v>
      </c>
      <c r="G67" s="71" t="str">
        <f>IF(ISBLANK(MODIFICACIÓN!J66)," ",MODIFICACIÓN!J66)</f>
        <v> </v>
      </c>
      <c r="H67" s="71" t="str">
        <f>IF(ISBLANK(MODIFICACIÓN!K66)," ",MODIFICACIÓN!K66)</f>
        <v> </v>
      </c>
      <c r="I67" s="71" t="str">
        <f>IF(ISBLANK(MODIFICACIÓN!L66)," ",MODIFICACIÓN!L66)</f>
        <v> </v>
      </c>
      <c r="J67" s="71" t="str">
        <f>IF(ISBLANK(MODIFICACIÓN!M66)," ",MODIFICACIÓN!M66)</f>
        <v> </v>
      </c>
      <c r="K67" s="71" t="str">
        <f>IF(ISBLANK(MODIFICACIÓN!O66)," ",MODIFICACIÓN!O66)</f>
        <v> </v>
      </c>
      <c r="L67" s="71" t="str">
        <f>IF(ISBLANK(MODIFICACIÓN!P66)," ",MODIFICACIÓN!P66)</f>
        <v> </v>
      </c>
      <c r="M67" s="71" t="str">
        <f>IF(ISBLANK(MODIFICACIÓN!Q66)," ",MODIFICACIÓN!Q66)</f>
        <v> </v>
      </c>
      <c r="N67" s="71" t="str">
        <f>IF(ISBLANK(MODIFICACIÓN!R66)," ",MODIFICACIÓN!R66)</f>
        <v> </v>
      </c>
      <c r="O67" s="71" t="str">
        <f>IF(ISBLANK(MODIFICACIÓN!U66)," ",MODIFICACIÓN!U66)</f>
        <v> </v>
      </c>
      <c r="P67" s="71" t="str">
        <f>IF(ISBLANK(MODIFICACIÓN!V66)," ",MODIFICACIÓN!V66)</f>
        <v> </v>
      </c>
      <c r="Q67" s="71" t="str">
        <f>IF(ISBLANK(MODIFICACIÓN!W66)," ",MODIFICACIÓN!W66)</f>
        <v> </v>
      </c>
      <c r="R67" s="71" t="str">
        <f>IF(ISBLANK(MODIFICACIÓN!X66)," ",MODIFICACIÓN!X66)</f>
        <v> </v>
      </c>
      <c r="S67" s="73" t="str">
        <f>IF(ISBLANK(MODIFICACIÓN!Y66)," ",MODIFICACIÓN!Y66)</f>
        <v> </v>
      </c>
    </row>
    <row r="68" spans="1:19" ht="17.25" customHeight="1" hidden="1">
      <c r="A68" s="72" t="str">
        <f>IF(ISBLANK(MODIFICACIÓN!A67)," ",MODIFICACIÓN!A67)</f>
        <v> </v>
      </c>
      <c r="B68" s="72" t="str">
        <f>IF(ISBLANK(MODIFICACIÓN!C67)," ",MODIFICACIÓN!C67)</f>
        <v> </v>
      </c>
      <c r="C68" s="72" t="str">
        <f>IF(ISBLANK(MODIFICACIÓN!D67)," ",MODIFICACIÓN!D67)</f>
        <v> </v>
      </c>
      <c r="D68" s="72" t="str">
        <f>IF(ISBLANK(MODIFICACIÓN!E67)," ",MODIFICACIÓN!E67)</f>
        <v> </v>
      </c>
      <c r="E68" s="71" t="str">
        <f>IF(ISBLANK(MODIFICACIÓN!F67)," ",MODIFICACIÓN!F67)</f>
        <v> </v>
      </c>
      <c r="F68" s="71" t="str">
        <f>IF(ISBLANK(MODIFICACIÓN!I67)," ",MODIFICACIÓN!I67)</f>
        <v> </v>
      </c>
      <c r="G68" s="71" t="str">
        <f>IF(ISBLANK(MODIFICACIÓN!J67)," ",MODIFICACIÓN!J67)</f>
        <v> </v>
      </c>
      <c r="H68" s="71" t="str">
        <f>IF(ISBLANK(MODIFICACIÓN!K67)," ",MODIFICACIÓN!K67)</f>
        <v> </v>
      </c>
      <c r="I68" s="71" t="str">
        <f>IF(ISBLANK(MODIFICACIÓN!L67)," ",MODIFICACIÓN!L67)</f>
        <v> </v>
      </c>
      <c r="J68" s="71" t="str">
        <f>IF(ISBLANK(MODIFICACIÓN!M67)," ",MODIFICACIÓN!M67)</f>
        <v> </v>
      </c>
      <c r="K68" s="71" t="str">
        <f>IF(ISBLANK(MODIFICACIÓN!O67)," ",MODIFICACIÓN!O67)</f>
        <v> </v>
      </c>
      <c r="L68" s="71" t="str">
        <f>IF(ISBLANK(MODIFICACIÓN!P67)," ",MODIFICACIÓN!P67)</f>
        <v> </v>
      </c>
      <c r="M68" s="71" t="str">
        <f>IF(ISBLANK(MODIFICACIÓN!Q67)," ",MODIFICACIÓN!Q67)</f>
        <v> </v>
      </c>
      <c r="N68" s="71" t="str">
        <f>IF(ISBLANK(MODIFICACIÓN!R67)," ",MODIFICACIÓN!R67)</f>
        <v> </v>
      </c>
      <c r="O68" s="71" t="str">
        <f>IF(ISBLANK(MODIFICACIÓN!U67)," ",MODIFICACIÓN!U67)</f>
        <v> </v>
      </c>
      <c r="P68" s="71" t="str">
        <f>IF(ISBLANK(MODIFICACIÓN!V67)," ",MODIFICACIÓN!V67)</f>
        <v> </v>
      </c>
      <c r="Q68" s="71" t="str">
        <f>IF(ISBLANK(MODIFICACIÓN!W67)," ",MODIFICACIÓN!W67)</f>
        <v> </v>
      </c>
      <c r="R68" s="71" t="str">
        <f>IF(ISBLANK(MODIFICACIÓN!X67)," ",MODIFICACIÓN!X67)</f>
        <v> </v>
      </c>
      <c r="S68" s="73" t="str">
        <f>IF(ISBLANK(MODIFICACIÓN!Y67)," ",MODIFICACIÓN!Y67)</f>
        <v> </v>
      </c>
    </row>
    <row r="69" spans="1:19" ht="17.25" customHeight="1" hidden="1">
      <c r="A69" s="72" t="str">
        <f>IF(ISBLANK(MODIFICACIÓN!A68)," ",MODIFICACIÓN!A68)</f>
        <v> </v>
      </c>
      <c r="B69" s="72" t="str">
        <f>IF(ISBLANK(MODIFICACIÓN!C68)," ",MODIFICACIÓN!C68)</f>
        <v> </v>
      </c>
      <c r="C69" s="72" t="str">
        <f>IF(ISBLANK(MODIFICACIÓN!D68)," ",MODIFICACIÓN!D68)</f>
        <v> </v>
      </c>
      <c r="D69" s="72" t="str">
        <f>IF(ISBLANK(MODIFICACIÓN!E68)," ",MODIFICACIÓN!E68)</f>
        <v> </v>
      </c>
      <c r="E69" s="71" t="str">
        <f>IF(ISBLANK(MODIFICACIÓN!F68)," ",MODIFICACIÓN!F68)</f>
        <v> </v>
      </c>
      <c r="F69" s="71" t="str">
        <f>IF(ISBLANK(MODIFICACIÓN!I68)," ",MODIFICACIÓN!I68)</f>
        <v> </v>
      </c>
      <c r="G69" s="71" t="str">
        <f>IF(ISBLANK(MODIFICACIÓN!J68)," ",MODIFICACIÓN!J68)</f>
        <v> </v>
      </c>
      <c r="H69" s="71" t="str">
        <f>IF(ISBLANK(MODIFICACIÓN!K68)," ",MODIFICACIÓN!K68)</f>
        <v> </v>
      </c>
      <c r="I69" s="71" t="str">
        <f>IF(ISBLANK(MODIFICACIÓN!L68)," ",MODIFICACIÓN!L68)</f>
        <v> </v>
      </c>
      <c r="J69" s="71" t="str">
        <f>IF(ISBLANK(MODIFICACIÓN!M68)," ",MODIFICACIÓN!M68)</f>
        <v> </v>
      </c>
      <c r="K69" s="71" t="str">
        <f>IF(ISBLANK(MODIFICACIÓN!O68)," ",MODIFICACIÓN!O68)</f>
        <v> </v>
      </c>
      <c r="L69" s="71" t="str">
        <f>IF(ISBLANK(MODIFICACIÓN!P68)," ",MODIFICACIÓN!P68)</f>
        <v> </v>
      </c>
      <c r="M69" s="71" t="str">
        <f>IF(ISBLANK(MODIFICACIÓN!Q68)," ",MODIFICACIÓN!Q68)</f>
        <v> </v>
      </c>
      <c r="N69" s="71" t="str">
        <f>IF(ISBLANK(MODIFICACIÓN!R68)," ",MODIFICACIÓN!R68)</f>
        <v> </v>
      </c>
      <c r="O69" s="71" t="str">
        <f>IF(ISBLANK(MODIFICACIÓN!U68)," ",MODIFICACIÓN!U68)</f>
        <v> </v>
      </c>
      <c r="P69" s="71" t="str">
        <f>IF(ISBLANK(MODIFICACIÓN!V68)," ",MODIFICACIÓN!V68)</f>
        <v> </v>
      </c>
      <c r="Q69" s="71" t="str">
        <f>IF(ISBLANK(MODIFICACIÓN!W68)," ",MODIFICACIÓN!W68)</f>
        <v> </v>
      </c>
      <c r="R69" s="71" t="str">
        <f>IF(ISBLANK(MODIFICACIÓN!X68)," ",MODIFICACIÓN!X68)</f>
        <v> </v>
      </c>
      <c r="S69" s="73" t="str">
        <f>IF(ISBLANK(MODIFICACIÓN!Y68)," ",MODIFICACIÓN!Y68)</f>
        <v> </v>
      </c>
    </row>
    <row r="70" spans="1:19" ht="17.25" customHeight="1" hidden="1">
      <c r="A70" s="72" t="str">
        <f>IF(ISBLANK(MODIFICACIÓN!A69)," ",MODIFICACIÓN!A69)</f>
        <v> </v>
      </c>
      <c r="B70" s="72" t="str">
        <f>IF(ISBLANK(MODIFICACIÓN!C69)," ",MODIFICACIÓN!C69)</f>
        <v> </v>
      </c>
      <c r="C70" s="72" t="str">
        <f>IF(ISBLANK(MODIFICACIÓN!D69)," ",MODIFICACIÓN!D69)</f>
        <v> </v>
      </c>
      <c r="D70" s="72" t="str">
        <f>IF(ISBLANK(MODIFICACIÓN!E69)," ",MODIFICACIÓN!E69)</f>
        <v> </v>
      </c>
      <c r="E70" s="71" t="str">
        <f>IF(ISBLANK(MODIFICACIÓN!F69)," ",MODIFICACIÓN!F69)</f>
        <v> </v>
      </c>
      <c r="F70" s="71" t="str">
        <f>IF(ISBLANK(MODIFICACIÓN!I69)," ",MODIFICACIÓN!I69)</f>
        <v> </v>
      </c>
      <c r="G70" s="71" t="str">
        <f>IF(ISBLANK(MODIFICACIÓN!J69)," ",MODIFICACIÓN!J69)</f>
        <v> </v>
      </c>
      <c r="H70" s="71" t="str">
        <f>IF(ISBLANK(MODIFICACIÓN!K69)," ",MODIFICACIÓN!K69)</f>
        <v> </v>
      </c>
      <c r="I70" s="71" t="str">
        <f>IF(ISBLANK(MODIFICACIÓN!L69)," ",MODIFICACIÓN!L69)</f>
        <v> </v>
      </c>
      <c r="J70" s="71" t="str">
        <f>IF(ISBLANK(MODIFICACIÓN!M69)," ",MODIFICACIÓN!M69)</f>
        <v> </v>
      </c>
      <c r="K70" s="71" t="str">
        <f>IF(ISBLANK(MODIFICACIÓN!O69)," ",MODIFICACIÓN!O69)</f>
        <v> </v>
      </c>
      <c r="L70" s="71" t="str">
        <f>IF(ISBLANK(MODIFICACIÓN!P69)," ",MODIFICACIÓN!P69)</f>
        <v> </v>
      </c>
      <c r="M70" s="71" t="str">
        <f>IF(ISBLANK(MODIFICACIÓN!Q69)," ",MODIFICACIÓN!Q69)</f>
        <v> </v>
      </c>
      <c r="N70" s="71" t="str">
        <f>IF(ISBLANK(MODIFICACIÓN!R69)," ",MODIFICACIÓN!R69)</f>
        <v> </v>
      </c>
      <c r="O70" s="71" t="str">
        <f>IF(ISBLANK(MODIFICACIÓN!U69)," ",MODIFICACIÓN!U69)</f>
        <v> </v>
      </c>
      <c r="P70" s="71" t="str">
        <f>IF(ISBLANK(MODIFICACIÓN!V69)," ",MODIFICACIÓN!V69)</f>
        <v> </v>
      </c>
      <c r="Q70" s="71" t="str">
        <f>IF(ISBLANK(MODIFICACIÓN!W69)," ",MODIFICACIÓN!W69)</f>
        <v> </v>
      </c>
      <c r="R70" s="71" t="str">
        <f>IF(ISBLANK(MODIFICACIÓN!X69)," ",MODIFICACIÓN!X69)</f>
        <v> </v>
      </c>
      <c r="S70" s="73" t="str">
        <f>IF(ISBLANK(MODIFICACIÓN!Y69)," ",MODIFICACIÓN!Y69)</f>
        <v> </v>
      </c>
    </row>
    <row r="71" spans="1:19" ht="17.25" customHeight="1" hidden="1">
      <c r="A71" s="72" t="str">
        <f>IF(ISBLANK(MODIFICACIÓN!A70)," ",MODIFICACIÓN!A70)</f>
        <v> </v>
      </c>
      <c r="B71" s="72" t="str">
        <f>IF(ISBLANK(MODIFICACIÓN!C70)," ",MODIFICACIÓN!C70)</f>
        <v> </v>
      </c>
      <c r="C71" s="72" t="str">
        <f>IF(ISBLANK(MODIFICACIÓN!D70)," ",MODIFICACIÓN!D70)</f>
        <v> </v>
      </c>
      <c r="D71" s="72" t="str">
        <f>IF(ISBLANK(MODIFICACIÓN!E70)," ",MODIFICACIÓN!E70)</f>
        <v> </v>
      </c>
      <c r="E71" s="71" t="str">
        <f>IF(ISBLANK(MODIFICACIÓN!F70)," ",MODIFICACIÓN!F70)</f>
        <v> </v>
      </c>
      <c r="F71" s="71" t="str">
        <f>IF(ISBLANK(MODIFICACIÓN!I70)," ",MODIFICACIÓN!I70)</f>
        <v> </v>
      </c>
      <c r="G71" s="71" t="str">
        <f>IF(ISBLANK(MODIFICACIÓN!J70)," ",MODIFICACIÓN!J70)</f>
        <v> </v>
      </c>
      <c r="H71" s="71" t="str">
        <f>IF(ISBLANK(MODIFICACIÓN!K70)," ",MODIFICACIÓN!K70)</f>
        <v> </v>
      </c>
      <c r="I71" s="71" t="str">
        <f>IF(ISBLANK(MODIFICACIÓN!L70)," ",MODIFICACIÓN!L70)</f>
        <v> </v>
      </c>
      <c r="J71" s="71" t="str">
        <f>IF(ISBLANK(MODIFICACIÓN!M70)," ",MODIFICACIÓN!M70)</f>
        <v> </v>
      </c>
      <c r="K71" s="71" t="str">
        <f>IF(ISBLANK(MODIFICACIÓN!O70)," ",MODIFICACIÓN!O70)</f>
        <v> </v>
      </c>
      <c r="L71" s="71" t="str">
        <f>IF(ISBLANK(MODIFICACIÓN!P70)," ",MODIFICACIÓN!P70)</f>
        <v> </v>
      </c>
      <c r="M71" s="71" t="str">
        <f>IF(ISBLANK(MODIFICACIÓN!Q70)," ",MODIFICACIÓN!Q70)</f>
        <v> </v>
      </c>
      <c r="N71" s="71" t="str">
        <f>IF(ISBLANK(MODIFICACIÓN!R70)," ",MODIFICACIÓN!R70)</f>
        <v> </v>
      </c>
      <c r="O71" s="71" t="str">
        <f>IF(ISBLANK(MODIFICACIÓN!U70)," ",MODIFICACIÓN!U70)</f>
        <v> </v>
      </c>
      <c r="P71" s="71" t="str">
        <f>IF(ISBLANK(MODIFICACIÓN!V70)," ",MODIFICACIÓN!V70)</f>
        <v> </v>
      </c>
      <c r="Q71" s="71" t="str">
        <f>IF(ISBLANK(MODIFICACIÓN!W70)," ",MODIFICACIÓN!W70)</f>
        <v> </v>
      </c>
      <c r="R71" s="71" t="str">
        <f>IF(ISBLANK(MODIFICACIÓN!X70)," ",MODIFICACIÓN!X70)</f>
        <v> </v>
      </c>
      <c r="S71" s="73" t="str">
        <f>IF(ISBLANK(MODIFICACIÓN!Y70)," ",MODIFICACIÓN!Y70)</f>
        <v> </v>
      </c>
    </row>
    <row r="72" spans="1:19" ht="17.25" customHeight="1" hidden="1">
      <c r="A72" s="72" t="str">
        <f>IF(ISBLANK(MODIFICACIÓN!A71)," ",MODIFICACIÓN!A71)</f>
        <v> </v>
      </c>
      <c r="B72" s="72" t="str">
        <f>IF(ISBLANK(MODIFICACIÓN!C71)," ",MODIFICACIÓN!C71)</f>
        <v> </v>
      </c>
      <c r="C72" s="72" t="str">
        <f>IF(ISBLANK(MODIFICACIÓN!D71)," ",MODIFICACIÓN!D71)</f>
        <v> </v>
      </c>
      <c r="D72" s="72" t="str">
        <f>IF(ISBLANK(MODIFICACIÓN!E71)," ",MODIFICACIÓN!E71)</f>
        <v> </v>
      </c>
      <c r="E72" s="71" t="str">
        <f>IF(ISBLANK(MODIFICACIÓN!F71)," ",MODIFICACIÓN!F71)</f>
        <v> </v>
      </c>
      <c r="F72" s="71" t="str">
        <f>IF(ISBLANK(MODIFICACIÓN!I71)," ",MODIFICACIÓN!I71)</f>
        <v> </v>
      </c>
      <c r="G72" s="71" t="str">
        <f>IF(ISBLANK(MODIFICACIÓN!J71)," ",MODIFICACIÓN!J71)</f>
        <v> </v>
      </c>
      <c r="H72" s="71" t="str">
        <f>IF(ISBLANK(MODIFICACIÓN!K71)," ",MODIFICACIÓN!K71)</f>
        <v> </v>
      </c>
      <c r="I72" s="71" t="str">
        <f>IF(ISBLANK(MODIFICACIÓN!L71)," ",MODIFICACIÓN!L71)</f>
        <v> </v>
      </c>
      <c r="J72" s="71" t="str">
        <f>IF(ISBLANK(MODIFICACIÓN!M71)," ",MODIFICACIÓN!M71)</f>
        <v> </v>
      </c>
      <c r="K72" s="71" t="str">
        <f>IF(ISBLANK(MODIFICACIÓN!O71)," ",MODIFICACIÓN!O71)</f>
        <v> </v>
      </c>
      <c r="L72" s="71" t="str">
        <f>IF(ISBLANK(MODIFICACIÓN!P71)," ",MODIFICACIÓN!P71)</f>
        <v> </v>
      </c>
      <c r="M72" s="71" t="str">
        <f>IF(ISBLANK(MODIFICACIÓN!Q71)," ",MODIFICACIÓN!Q71)</f>
        <v> </v>
      </c>
      <c r="N72" s="71" t="str">
        <f>IF(ISBLANK(MODIFICACIÓN!R71)," ",MODIFICACIÓN!R71)</f>
        <v> </v>
      </c>
      <c r="O72" s="71" t="str">
        <f>IF(ISBLANK(MODIFICACIÓN!U71)," ",MODIFICACIÓN!U71)</f>
        <v> </v>
      </c>
      <c r="P72" s="71" t="str">
        <f>IF(ISBLANK(MODIFICACIÓN!V71)," ",MODIFICACIÓN!V71)</f>
        <v> </v>
      </c>
      <c r="Q72" s="71" t="str">
        <f>IF(ISBLANK(MODIFICACIÓN!W71)," ",MODIFICACIÓN!W71)</f>
        <v> </v>
      </c>
      <c r="R72" s="71" t="str">
        <f>IF(ISBLANK(MODIFICACIÓN!X71)," ",MODIFICACIÓN!X71)</f>
        <v> </v>
      </c>
      <c r="S72" s="73" t="str">
        <f>IF(ISBLANK(MODIFICACIÓN!Y71)," ",MODIFICACIÓN!Y71)</f>
        <v> </v>
      </c>
    </row>
    <row r="73" spans="1:19" ht="17.25" customHeight="1" hidden="1">
      <c r="A73" s="72" t="str">
        <f>IF(ISBLANK(MODIFICACIÓN!A72)," ",MODIFICACIÓN!A72)</f>
        <v> </v>
      </c>
      <c r="B73" s="72" t="str">
        <f>IF(ISBLANK(MODIFICACIÓN!C72)," ",MODIFICACIÓN!C72)</f>
        <v> </v>
      </c>
      <c r="C73" s="72" t="str">
        <f>IF(ISBLANK(MODIFICACIÓN!D72)," ",MODIFICACIÓN!D72)</f>
        <v> </v>
      </c>
      <c r="D73" s="72" t="str">
        <f>IF(ISBLANK(MODIFICACIÓN!E72)," ",MODIFICACIÓN!E72)</f>
        <v> </v>
      </c>
      <c r="E73" s="71" t="str">
        <f>IF(ISBLANK(MODIFICACIÓN!F72)," ",MODIFICACIÓN!F72)</f>
        <v> </v>
      </c>
      <c r="F73" s="71" t="str">
        <f>IF(ISBLANK(MODIFICACIÓN!I72)," ",MODIFICACIÓN!I72)</f>
        <v> </v>
      </c>
      <c r="G73" s="71" t="str">
        <f>IF(ISBLANK(MODIFICACIÓN!J72)," ",MODIFICACIÓN!J72)</f>
        <v> </v>
      </c>
      <c r="H73" s="71" t="str">
        <f>IF(ISBLANK(MODIFICACIÓN!K72)," ",MODIFICACIÓN!K72)</f>
        <v> </v>
      </c>
      <c r="I73" s="71" t="str">
        <f>IF(ISBLANK(MODIFICACIÓN!L72)," ",MODIFICACIÓN!L72)</f>
        <v> </v>
      </c>
      <c r="J73" s="71" t="str">
        <f>IF(ISBLANK(MODIFICACIÓN!M72)," ",MODIFICACIÓN!M72)</f>
        <v> </v>
      </c>
      <c r="K73" s="71" t="str">
        <f>IF(ISBLANK(MODIFICACIÓN!O72)," ",MODIFICACIÓN!O72)</f>
        <v> </v>
      </c>
      <c r="L73" s="71" t="str">
        <f>IF(ISBLANK(MODIFICACIÓN!P72)," ",MODIFICACIÓN!P72)</f>
        <v> </v>
      </c>
      <c r="M73" s="71" t="str">
        <f>IF(ISBLANK(MODIFICACIÓN!Q72)," ",MODIFICACIÓN!Q72)</f>
        <v> </v>
      </c>
      <c r="N73" s="71" t="str">
        <f>IF(ISBLANK(MODIFICACIÓN!R72)," ",MODIFICACIÓN!R72)</f>
        <v> </v>
      </c>
      <c r="O73" s="71" t="str">
        <f>IF(ISBLANK(MODIFICACIÓN!U72)," ",MODIFICACIÓN!U72)</f>
        <v> </v>
      </c>
      <c r="P73" s="71" t="str">
        <f>IF(ISBLANK(MODIFICACIÓN!V72)," ",MODIFICACIÓN!V72)</f>
        <v> </v>
      </c>
      <c r="Q73" s="71" t="str">
        <f>IF(ISBLANK(MODIFICACIÓN!W72)," ",MODIFICACIÓN!W72)</f>
        <v> </v>
      </c>
      <c r="R73" s="71" t="str">
        <f>IF(ISBLANK(MODIFICACIÓN!X72)," ",MODIFICACIÓN!X72)</f>
        <v> </v>
      </c>
      <c r="S73" s="73" t="str">
        <f>IF(ISBLANK(MODIFICACIÓN!Y72)," ",MODIFICACIÓN!Y72)</f>
        <v> </v>
      </c>
    </row>
    <row r="74" spans="1:19" ht="17.25" customHeight="1" hidden="1">
      <c r="A74" s="72" t="str">
        <f>IF(ISBLANK(MODIFICACIÓN!A73)," ",MODIFICACIÓN!A73)</f>
        <v> </v>
      </c>
      <c r="B74" s="72" t="str">
        <f>IF(ISBLANK(MODIFICACIÓN!C73)," ",MODIFICACIÓN!C73)</f>
        <v> </v>
      </c>
      <c r="C74" s="72" t="str">
        <f>IF(ISBLANK(MODIFICACIÓN!D73)," ",MODIFICACIÓN!D73)</f>
        <v> </v>
      </c>
      <c r="D74" s="72" t="str">
        <f>IF(ISBLANK(MODIFICACIÓN!E73)," ",MODIFICACIÓN!E73)</f>
        <v> </v>
      </c>
      <c r="E74" s="71" t="str">
        <f>IF(ISBLANK(MODIFICACIÓN!F73)," ",MODIFICACIÓN!F73)</f>
        <v> </v>
      </c>
      <c r="F74" s="71" t="str">
        <f>IF(ISBLANK(MODIFICACIÓN!I73)," ",MODIFICACIÓN!I73)</f>
        <v> </v>
      </c>
      <c r="G74" s="71" t="str">
        <f>IF(ISBLANK(MODIFICACIÓN!J73)," ",MODIFICACIÓN!J73)</f>
        <v> </v>
      </c>
      <c r="H74" s="71" t="str">
        <f>IF(ISBLANK(MODIFICACIÓN!K73)," ",MODIFICACIÓN!K73)</f>
        <v> </v>
      </c>
      <c r="I74" s="71" t="str">
        <f>IF(ISBLANK(MODIFICACIÓN!L73)," ",MODIFICACIÓN!L73)</f>
        <v> </v>
      </c>
      <c r="J74" s="71" t="str">
        <f>IF(ISBLANK(MODIFICACIÓN!M73)," ",MODIFICACIÓN!M73)</f>
        <v> </v>
      </c>
      <c r="K74" s="71" t="str">
        <f>IF(ISBLANK(MODIFICACIÓN!O73)," ",MODIFICACIÓN!O73)</f>
        <v> </v>
      </c>
      <c r="L74" s="71" t="str">
        <f>IF(ISBLANK(MODIFICACIÓN!P73)," ",MODIFICACIÓN!P73)</f>
        <v> </v>
      </c>
      <c r="M74" s="71" t="str">
        <f>IF(ISBLANK(MODIFICACIÓN!Q73)," ",MODIFICACIÓN!Q73)</f>
        <v> </v>
      </c>
      <c r="N74" s="71" t="str">
        <f>IF(ISBLANK(MODIFICACIÓN!R73)," ",MODIFICACIÓN!R73)</f>
        <v> </v>
      </c>
      <c r="O74" s="71" t="str">
        <f>IF(ISBLANK(MODIFICACIÓN!U73)," ",MODIFICACIÓN!U73)</f>
        <v> </v>
      </c>
      <c r="P74" s="71" t="str">
        <f>IF(ISBLANK(MODIFICACIÓN!V73)," ",MODIFICACIÓN!V73)</f>
        <v> </v>
      </c>
      <c r="Q74" s="71" t="str">
        <f>IF(ISBLANK(MODIFICACIÓN!W73)," ",MODIFICACIÓN!W73)</f>
        <v> </v>
      </c>
      <c r="R74" s="71" t="str">
        <f>IF(ISBLANK(MODIFICACIÓN!X73)," ",MODIFICACIÓN!X73)</f>
        <v> </v>
      </c>
      <c r="S74" s="73" t="str">
        <f>IF(ISBLANK(MODIFICACIÓN!Y73)," ",MODIFICACIÓN!Y73)</f>
        <v> </v>
      </c>
    </row>
    <row r="75" spans="1:19" ht="17.25" customHeight="1" hidden="1">
      <c r="A75" s="72" t="str">
        <f>IF(ISBLANK(MODIFICACIÓN!A74)," ",MODIFICACIÓN!A74)</f>
        <v> </v>
      </c>
      <c r="B75" s="72" t="str">
        <f>IF(ISBLANK(MODIFICACIÓN!C74)," ",MODIFICACIÓN!C74)</f>
        <v> </v>
      </c>
      <c r="C75" s="72" t="str">
        <f>IF(ISBLANK(MODIFICACIÓN!D74)," ",MODIFICACIÓN!D74)</f>
        <v> </v>
      </c>
      <c r="D75" s="72" t="str">
        <f>IF(ISBLANK(MODIFICACIÓN!E74)," ",MODIFICACIÓN!E74)</f>
        <v> </v>
      </c>
      <c r="E75" s="71" t="str">
        <f>IF(ISBLANK(MODIFICACIÓN!F74)," ",MODIFICACIÓN!F74)</f>
        <v> </v>
      </c>
      <c r="F75" s="71" t="str">
        <f>IF(ISBLANK(MODIFICACIÓN!I74)," ",MODIFICACIÓN!I74)</f>
        <v> </v>
      </c>
      <c r="G75" s="71" t="str">
        <f>IF(ISBLANK(MODIFICACIÓN!J74)," ",MODIFICACIÓN!J74)</f>
        <v> </v>
      </c>
      <c r="H75" s="71" t="str">
        <f>IF(ISBLANK(MODIFICACIÓN!K74)," ",MODIFICACIÓN!K74)</f>
        <v> </v>
      </c>
      <c r="I75" s="71" t="str">
        <f>IF(ISBLANK(MODIFICACIÓN!L74)," ",MODIFICACIÓN!L74)</f>
        <v> </v>
      </c>
      <c r="J75" s="71" t="str">
        <f>IF(ISBLANK(MODIFICACIÓN!M74)," ",MODIFICACIÓN!M74)</f>
        <v> </v>
      </c>
      <c r="K75" s="71" t="str">
        <f>IF(ISBLANK(MODIFICACIÓN!O74)," ",MODIFICACIÓN!O74)</f>
        <v> </v>
      </c>
      <c r="L75" s="71" t="str">
        <f>IF(ISBLANK(MODIFICACIÓN!P74)," ",MODIFICACIÓN!P74)</f>
        <v> </v>
      </c>
      <c r="M75" s="71" t="str">
        <f>IF(ISBLANK(MODIFICACIÓN!Q74)," ",MODIFICACIÓN!Q74)</f>
        <v> </v>
      </c>
      <c r="N75" s="71" t="str">
        <f>IF(ISBLANK(MODIFICACIÓN!R74)," ",MODIFICACIÓN!R74)</f>
        <v> </v>
      </c>
      <c r="O75" s="71" t="str">
        <f>IF(ISBLANK(MODIFICACIÓN!U74)," ",MODIFICACIÓN!U74)</f>
        <v> </v>
      </c>
      <c r="P75" s="71" t="str">
        <f>IF(ISBLANK(MODIFICACIÓN!V74)," ",MODIFICACIÓN!V74)</f>
        <v> </v>
      </c>
      <c r="Q75" s="71" t="str">
        <f>IF(ISBLANK(MODIFICACIÓN!W74)," ",MODIFICACIÓN!W74)</f>
        <v> </v>
      </c>
      <c r="R75" s="71" t="str">
        <f>IF(ISBLANK(MODIFICACIÓN!X74)," ",MODIFICACIÓN!X74)</f>
        <v> </v>
      </c>
      <c r="S75" s="73" t="str">
        <f>IF(ISBLANK(MODIFICACIÓN!Y74)," ",MODIFICACIÓN!Y74)</f>
        <v> </v>
      </c>
    </row>
    <row r="76" spans="1:19" ht="17.25" customHeight="1" hidden="1">
      <c r="A76" s="72" t="str">
        <f>IF(ISBLANK(MODIFICACIÓN!A75)," ",MODIFICACIÓN!A75)</f>
        <v> </v>
      </c>
      <c r="B76" s="72" t="str">
        <f>IF(ISBLANK(MODIFICACIÓN!C75)," ",MODIFICACIÓN!C75)</f>
        <v> </v>
      </c>
      <c r="C76" s="72" t="str">
        <f>IF(ISBLANK(MODIFICACIÓN!D75)," ",MODIFICACIÓN!D75)</f>
        <v> </v>
      </c>
      <c r="D76" s="72" t="str">
        <f>IF(ISBLANK(MODIFICACIÓN!E75)," ",MODIFICACIÓN!E75)</f>
        <v> </v>
      </c>
      <c r="E76" s="71" t="str">
        <f>IF(ISBLANK(MODIFICACIÓN!F75)," ",MODIFICACIÓN!F75)</f>
        <v> </v>
      </c>
      <c r="F76" s="71" t="str">
        <f>IF(ISBLANK(MODIFICACIÓN!I75)," ",MODIFICACIÓN!I75)</f>
        <v> </v>
      </c>
      <c r="G76" s="71" t="str">
        <f>IF(ISBLANK(MODIFICACIÓN!J75)," ",MODIFICACIÓN!J75)</f>
        <v> </v>
      </c>
      <c r="H76" s="71" t="str">
        <f>IF(ISBLANK(MODIFICACIÓN!K75)," ",MODIFICACIÓN!K75)</f>
        <v> </v>
      </c>
      <c r="I76" s="71" t="str">
        <f>IF(ISBLANK(MODIFICACIÓN!L75)," ",MODIFICACIÓN!L75)</f>
        <v> </v>
      </c>
      <c r="J76" s="71" t="str">
        <f>IF(ISBLANK(MODIFICACIÓN!M75)," ",MODIFICACIÓN!M75)</f>
        <v> </v>
      </c>
      <c r="K76" s="71" t="str">
        <f>IF(ISBLANK(MODIFICACIÓN!O75)," ",MODIFICACIÓN!O75)</f>
        <v> </v>
      </c>
      <c r="L76" s="71" t="str">
        <f>IF(ISBLANK(MODIFICACIÓN!P75)," ",MODIFICACIÓN!P75)</f>
        <v> </v>
      </c>
      <c r="M76" s="71" t="str">
        <f>IF(ISBLANK(MODIFICACIÓN!Q75)," ",MODIFICACIÓN!Q75)</f>
        <v> </v>
      </c>
      <c r="N76" s="71" t="str">
        <f>IF(ISBLANK(MODIFICACIÓN!R75)," ",MODIFICACIÓN!R75)</f>
        <v> </v>
      </c>
      <c r="O76" s="71" t="str">
        <f>IF(ISBLANK(MODIFICACIÓN!U75)," ",MODIFICACIÓN!U75)</f>
        <v> </v>
      </c>
      <c r="P76" s="71" t="str">
        <f>IF(ISBLANK(MODIFICACIÓN!V75)," ",MODIFICACIÓN!V75)</f>
        <v> </v>
      </c>
      <c r="Q76" s="71" t="str">
        <f>IF(ISBLANK(MODIFICACIÓN!W75)," ",MODIFICACIÓN!W75)</f>
        <v> </v>
      </c>
      <c r="R76" s="71" t="str">
        <f>IF(ISBLANK(MODIFICACIÓN!X75)," ",MODIFICACIÓN!X75)</f>
        <v> </v>
      </c>
      <c r="S76" s="73" t="str">
        <f>IF(ISBLANK(MODIFICACIÓN!Y75)," ",MODIFICACIÓN!Y75)</f>
        <v> </v>
      </c>
    </row>
    <row r="77" spans="1:19" ht="17.25" customHeight="1" hidden="1">
      <c r="A77" s="72" t="str">
        <f>IF(ISBLANK(MODIFICACIÓN!A76)," ",MODIFICACIÓN!A76)</f>
        <v> </v>
      </c>
      <c r="B77" s="72" t="str">
        <f>IF(ISBLANK(MODIFICACIÓN!C76)," ",MODIFICACIÓN!C76)</f>
        <v> </v>
      </c>
      <c r="C77" s="72" t="str">
        <f>IF(ISBLANK(MODIFICACIÓN!D76)," ",MODIFICACIÓN!D76)</f>
        <v> </v>
      </c>
      <c r="D77" s="72" t="str">
        <f>IF(ISBLANK(MODIFICACIÓN!E76)," ",MODIFICACIÓN!E76)</f>
        <v> </v>
      </c>
      <c r="E77" s="71" t="str">
        <f>IF(ISBLANK(MODIFICACIÓN!F76)," ",MODIFICACIÓN!F76)</f>
        <v> </v>
      </c>
      <c r="F77" s="71" t="str">
        <f>IF(ISBLANK(MODIFICACIÓN!I76)," ",MODIFICACIÓN!I76)</f>
        <v> </v>
      </c>
      <c r="G77" s="71" t="str">
        <f>IF(ISBLANK(MODIFICACIÓN!J76)," ",MODIFICACIÓN!J76)</f>
        <v> </v>
      </c>
      <c r="H77" s="71" t="str">
        <f>IF(ISBLANK(MODIFICACIÓN!K76)," ",MODIFICACIÓN!K76)</f>
        <v> </v>
      </c>
      <c r="I77" s="71" t="str">
        <f>IF(ISBLANK(MODIFICACIÓN!L76)," ",MODIFICACIÓN!L76)</f>
        <v> </v>
      </c>
      <c r="J77" s="71" t="str">
        <f>IF(ISBLANK(MODIFICACIÓN!M76)," ",MODIFICACIÓN!M76)</f>
        <v> </v>
      </c>
      <c r="K77" s="71" t="str">
        <f>IF(ISBLANK(MODIFICACIÓN!O76)," ",MODIFICACIÓN!O76)</f>
        <v> </v>
      </c>
      <c r="L77" s="71" t="str">
        <f>IF(ISBLANK(MODIFICACIÓN!P76)," ",MODIFICACIÓN!P76)</f>
        <v> </v>
      </c>
      <c r="M77" s="71" t="str">
        <f>IF(ISBLANK(MODIFICACIÓN!Q76)," ",MODIFICACIÓN!Q76)</f>
        <v> </v>
      </c>
      <c r="N77" s="71" t="str">
        <f>IF(ISBLANK(MODIFICACIÓN!R76)," ",MODIFICACIÓN!R76)</f>
        <v> </v>
      </c>
      <c r="O77" s="71" t="str">
        <f>IF(ISBLANK(MODIFICACIÓN!U76)," ",MODIFICACIÓN!U76)</f>
        <v> </v>
      </c>
      <c r="P77" s="71" t="str">
        <f>IF(ISBLANK(MODIFICACIÓN!V76)," ",MODIFICACIÓN!V76)</f>
        <v> </v>
      </c>
      <c r="Q77" s="71" t="str">
        <f>IF(ISBLANK(MODIFICACIÓN!W76)," ",MODIFICACIÓN!W76)</f>
        <v> </v>
      </c>
      <c r="R77" s="71" t="str">
        <f>IF(ISBLANK(MODIFICACIÓN!X76)," ",MODIFICACIÓN!X76)</f>
        <v> </v>
      </c>
      <c r="S77" s="73" t="str">
        <f>IF(ISBLANK(MODIFICACIÓN!Y76)," ",MODIFICACIÓN!Y76)</f>
        <v> </v>
      </c>
    </row>
    <row r="78" spans="1:19" ht="17.25" customHeight="1" hidden="1">
      <c r="A78" s="72" t="str">
        <f>IF(ISBLANK(MODIFICACIÓN!A77)," ",MODIFICACIÓN!A77)</f>
        <v> </v>
      </c>
      <c r="B78" s="72" t="str">
        <f>IF(ISBLANK(MODIFICACIÓN!C77)," ",MODIFICACIÓN!C77)</f>
        <v> </v>
      </c>
      <c r="C78" s="72" t="str">
        <f>IF(ISBLANK(MODIFICACIÓN!D77)," ",MODIFICACIÓN!D77)</f>
        <v> </v>
      </c>
      <c r="D78" s="72" t="str">
        <f>IF(ISBLANK(MODIFICACIÓN!E77)," ",MODIFICACIÓN!E77)</f>
        <v> </v>
      </c>
      <c r="E78" s="71" t="str">
        <f>IF(ISBLANK(MODIFICACIÓN!F77)," ",MODIFICACIÓN!F77)</f>
        <v> </v>
      </c>
      <c r="F78" s="71" t="str">
        <f>IF(ISBLANK(MODIFICACIÓN!I77)," ",MODIFICACIÓN!I77)</f>
        <v> </v>
      </c>
      <c r="G78" s="71" t="str">
        <f>IF(ISBLANK(MODIFICACIÓN!J77)," ",MODIFICACIÓN!J77)</f>
        <v> </v>
      </c>
      <c r="H78" s="71" t="str">
        <f>IF(ISBLANK(MODIFICACIÓN!K77)," ",MODIFICACIÓN!K77)</f>
        <v> </v>
      </c>
      <c r="I78" s="71" t="str">
        <f>IF(ISBLANK(MODIFICACIÓN!L77)," ",MODIFICACIÓN!L77)</f>
        <v> </v>
      </c>
      <c r="J78" s="71" t="str">
        <f>IF(ISBLANK(MODIFICACIÓN!M77)," ",MODIFICACIÓN!M77)</f>
        <v> </v>
      </c>
      <c r="K78" s="71" t="str">
        <f>IF(ISBLANK(MODIFICACIÓN!O77)," ",MODIFICACIÓN!O77)</f>
        <v> </v>
      </c>
      <c r="L78" s="71" t="str">
        <f>IF(ISBLANK(MODIFICACIÓN!P77)," ",MODIFICACIÓN!P77)</f>
        <v> </v>
      </c>
      <c r="M78" s="71" t="str">
        <f>IF(ISBLANK(MODIFICACIÓN!Q77)," ",MODIFICACIÓN!Q77)</f>
        <v> </v>
      </c>
      <c r="N78" s="71" t="str">
        <f>IF(ISBLANK(MODIFICACIÓN!R77)," ",MODIFICACIÓN!R77)</f>
        <v> </v>
      </c>
      <c r="O78" s="71" t="str">
        <f>IF(ISBLANK(MODIFICACIÓN!U77)," ",MODIFICACIÓN!U77)</f>
        <v> </v>
      </c>
      <c r="P78" s="71" t="str">
        <f>IF(ISBLANK(MODIFICACIÓN!V77)," ",MODIFICACIÓN!V77)</f>
        <v> </v>
      </c>
      <c r="Q78" s="71" t="str">
        <f>IF(ISBLANK(MODIFICACIÓN!W77)," ",MODIFICACIÓN!W77)</f>
        <v> </v>
      </c>
      <c r="R78" s="71" t="str">
        <f>IF(ISBLANK(MODIFICACIÓN!X77)," ",MODIFICACIÓN!X77)</f>
        <v> </v>
      </c>
      <c r="S78" s="73" t="str">
        <f>IF(ISBLANK(MODIFICACIÓN!Y77)," ",MODIFICACIÓN!Y77)</f>
        <v> </v>
      </c>
    </row>
    <row r="79" spans="1:19" ht="17.25" customHeight="1" hidden="1">
      <c r="A79" s="72" t="str">
        <f>IF(ISBLANK(MODIFICACIÓN!A78)," ",MODIFICACIÓN!A78)</f>
        <v> </v>
      </c>
      <c r="B79" s="72" t="str">
        <f>IF(ISBLANK(MODIFICACIÓN!C78)," ",MODIFICACIÓN!C78)</f>
        <v> </v>
      </c>
      <c r="C79" s="72" t="str">
        <f>IF(ISBLANK(MODIFICACIÓN!D78)," ",MODIFICACIÓN!D78)</f>
        <v> </v>
      </c>
      <c r="D79" s="72" t="str">
        <f>IF(ISBLANK(MODIFICACIÓN!E78)," ",MODIFICACIÓN!E78)</f>
        <v> </v>
      </c>
      <c r="E79" s="71" t="str">
        <f>IF(ISBLANK(MODIFICACIÓN!F78)," ",MODIFICACIÓN!F78)</f>
        <v> </v>
      </c>
      <c r="F79" s="71" t="str">
        <f>IF(ISBLANK(MODIFICACIÓN!I78)," ",MODIFICACIÓN!I78)</f>
        <v> </v>
      </c>
      <c r="G79" s="71" t="str">
        <f>IF(ISBLANK(MODIFICACIÓN!J78)," ",MODIFICACIÓN!J78)</f>
        <v> </v>
      </c>
      <c r="H79" s="71" t="str">
        <f>IF(ISBLANK(MODIFICACIÓN!K78)," ",MODIFICACIÓN!K78)</f>
        <v> </v>
      </c>
      <c r="I79" s="71" t="str">
        <f>IF(ISBLANK(MODIFICACIÓN!L78)," ",MODIFICACIÓN!L78)</f>
        <v> </v>
      </c>
      <c r="J79" s="71" t="str">
        <f>IF(ISBLANK(MODIFICACIÓN!M78)," ",MODIFICACIÓN!M78)</f>
        <v> </v>
      </c>
      <c r="K79" s="71" t="str">
        <f>IF(ISBLANK(MODIFICACIÓN!O78)," ",MODIFICACIÓN!O78)</f>
        <v> </v>
      </c>
      <c r="L79" s="71" t="str">
        <f>IF(ISBLANK(MODIFICACIÓN!P78)," ",MODIFICACIÓN!P78)</f>
        <v> </v>
      </c>
      <c r="M79" s="71" t="str">
        <f>IF(ISBLANK(MODIFICACIÓN!Q78)," ",MODIFICACIÓN!Q78)</f>
        <v> </v>
      </c>
      <c r="N79" s="71" t="str">
        <f>IF(ISBLANK(MODIFICACIÓN!R78)," ",MODIFICACIÓN!R78)</f>
        <v> </v>
      </c>
      <c r="O79" s="71" t="str">
        <f>IF(ISBLANK(MODIFICACIÓN!U78)," ",MODIFICACIÓN!U78)</f>
        <v> </v>
      </c>
      <c r="P79" s="71" t="str">
        <f>IF(ISBLANK(MODIFICACIÓN!V78)," ",MODIFICACIÓN!V78)</f>
        <v> </v>
      </c>
      <c r="Q79" s="71" t="str">
        <f>IF(ISBLANK(MODIFICACIÓN!W78)," ",MODIFICACIÓN!W78)</f>
        <v> </v>
      </c>
      <c r="R79" s="71" t="str">
        <f>IF(ISBLANK(MODIFICACIÓN!X78)," ",MODIFICACIÓN!X78)</f>
        <v> </v>
      </c>
      <c r="S79" s="73" t="str">
        <f>IF(ISBLANK(MODIFICACIÓN!Y78)," ",MODIFICACIÓN!Y78)</f>
        <v> </v>
      </c>
    </row>
    <row r="80" spans="1:19" ht="17.25" customHeight="1" hidden="1">
      <c r="A80" s="72" t="str">
        <f>IF(ISBLANK(MODIFICACIÓN!A79)," ",MODIFICACIÓN!A79)</f>
        <v> </v>
      </c>
      <c r="B80" s="72" t="str">
        <f>IF(ISBLANK(MODIFICACIÓN!C79)," ",MODIFICACIÓN!C79)</f>
        <v> </v>
      </c>
      <c r="C80" s="72" t="str">
        <f>IF(ISBLANK(MODIFICACIÓN!D79)," ",MODIFICACIÓN!D79)</f>
        <v> </v>
      </c>
      <c r="D80" s="72" t="str">
        <f>IF(ISBLANK(MODIFICACIÓN!E79)," ",MODIFICACIÓN!E79)</f>
        <v> </v>
      </c>
      <c r="E80" s="71" t="str">
        <f>IF(ISBLANK(MODIFICACIÓN!F79)," ",MODIFICACIÓN!F79)</f>
        <v> </v>
      </c>
      <c r="F80" s="71" t="str">
        <f>IF(ISBLANK(MODIFICACIÓN!I79)," ",MODIFICACIÓN!I79)</f>
        <v> </v>
      </c>
      <c r="G80" s="71" t="str">
        <f>IF(ISBLANK(MODIFICACIÓN!J79)," ",MODIFICACIÓN!J79)</f>
        <v> </v>
      </c>
      <c r="H80" s="71" t="str">
        <f>IF(ISBLANK(MODIFICACIÓN!K79)," ",MODIFICACIÓN!K79)</f>
        <v> </v>
      </c>
      <c r="I80" s="71" t="str">
        <f>IF(ISBLANK(MODIFICACIÓN!L79)," ",MODIFICACIÓN!L79)</f>
        <v> </v>
      </c>
      <c r="J80" s="71" t="str">
        <f>IF(ISBLANK(MODIFICACIÓN!M79)," ",MODIFICACIÓN!M79)</f>
        <v> </v>
      </c>
      <c r="K80" s="71" t="str">
        <f>IF(ISBLANK(MODIFICACIÓN!O79)," ",MODIFICACIÓN!O79)</f>
        <v> </v>
      </c>
      <c r="L80" s="71" t="str">
        <f>IF(ISBLANK(MODIFICACIÓN!P79)," ",MODIFICACIÓN!P79)</f>
        <v> </v>
      </c>
      <c r="M80" s="71" t="str">
        <f>IF(ISBLANK(MODIFICACIÓN!Q79)," ",MODIFICACIÓN!Q79)</f>
        <v> </v>
      </c>
      <c r="N80" s="71" t="str">
        <f>IF(ISBLANK(MODIFICACIÓN!R79)," ",MODIFICACIÓN!R79)</f>
        <v> </v>
      </c>
      <c r="O80" s="71" t="str">
        <f>IF(ISBLANK(MODIFICACIÓN!U79)," ",MODIFICACIÓN!U79)</f>
        <v> </v>
      </c>
      <c r="P80" s="71" t="str">
        <f>IF(ISBLANK(MODIFICACIÓN!V79)," ",MODIFICACIÓN!V79)</f>
        <v> </v>
      </c>
      <c r="Q80" s="71" t="str">
        <f>IF(ISBLANK(MODIFICACIÓN!W79)," ",MODIFICACIÓN!W79)</f>
        <v> </v>
      </c>
      <c r="R80" s="71" t="str">
        <f>IF(ISBLANK(MODIFICACIÓN!X79)," ",MODIFICACIÓN!X79)</f>
        <v> </v>
      </c>
      <c r="S80" s="73" t="str">
        <f>IF(ISBLANK(MODIFICACIÓN!Y79)," ",MODIFICACIÓN!Y79)</f>
        <v> </v>
      </c>
    </row>
    <row r="81" spans="1:19" ht="17.25" customHeight="1" hidden="1">
      <c r="A81" s="72" t="str">
        <f>IF(ISBLANK(MODIFICACIÓN!A80)," ",MODIFICACIÓN!A80)</f>
        <v> </v>
      </c>
      <c r="B81" s="72" t="str">
        <f>IF(ISBLANK(MODIFICACIÓN!C80)," ",MODIFICACIÓN!C80)</f>
        <v> </v>
      </c>
      <c r="C81" s="72" t="str">
        <f>IF(ISBLANK(MODIFICACIÓN!D80)," ",MODIFICACIÓN!D80)</f>
        <v> </v>
      </c>
      <c r="D81" s="72" t="str">
        <f>IF(ISBLANK(MODIFICACIÓN!E80)," ",MODIFICACIÓN!E80)</f>
        <v> </v>
      </c>
      <c r="E81" s="71" t="str">
        <f>IF(ISBLANK(MODIFICACIÓN!F80)," ",MODIFICACIÓN!F80)</f>
        <v> </v>
      </c>
      <c r="F81" s="71" t="str">
        <f>IF(ISBLANK(MODIFICACIÓN!I80)," ",MODIFICACIÓN!I80)</f>
        <v> </v>
      </c>
      <c r="G81" s="71" t="str">
        <f>IF(ISBLANK(MODIFICACIÓN!J80)," ",MODIFICACIÓN!J80)</f>
        <v> </v>
      </c>
      <c r="H81" s="71" t="str">
        <f>IF(ISBLANK(MODIFICACIÓN!K80)," ",MODIFICACIÓN!K80)</f>
        <v> </v>
      </c>
      <c r="I81" s="71" t="str">
        <f>IF(ISBLANK(MODIFICACIÓN!L80)," ",MODIFICACIÓN!L80)</f>
        <v> </v>
      </c>
      <c r="J81" s="71" t="str">
        <f>IF(ISBLANK(MODIFICACIÓN!M80)," ",MODIFICACIÓN!M80)</f>
        <v> </v>
      </c>
      <c r="K81" s="71" t="str">
        <f>IF(ISBLANK(MODIFICACIÓN!O80)," ",MODIFICACIÓN!O80)</f>
        <v> </v>
      </c>
      <c r="L81" s="71" t="str">
        <f>IF(ISBLANK(MODIFICACIÓN!P80)," ",MODIFICACIÓN!P80)</f>
        <v> </v>
      </c>
      <c r="M81" s="71" t="str">
        <f>IF(ISBLANK(MODIFICACIÓN!Q80)," ",MODIFICACIÓN!Q80)</f>
        <v> </v>
      </c>
      <c r="N81" s="71" t="str">
        <f>IF(ISBLANK(MODIFICACIÓN!R80)," ",MODIFICACIÓN!R80)</f>
        <v> </v>
      </c>
      <c r="O81" s="71" t="str">
        <f>IF(ISBLANK(MODIFICACIÓN!U80)," ",MODIFICACIÓN!U80)</f>
        <v> </v>
      </c>
      <c r="P81" s="71" t="str">
        <f>IF(ISBLANK(MODIFICACIÓN!V80)," ",MODIFICACIÓN!V80)</f>
        <v> </v>
      </c>
      <c r="Q81" s="71" t="str">
        <f>IF(ISBLANK(MODIFICACIÓN!W80)," ",MODIFICACIÓN!W80)</f>
        <v> </v>
      </c>
      <c r="R81" s="71" t="str">
        <f>IF(ISBLANK(MODIFICACIÓN!X80)," ",MODIFICACIÓN!X80)</f>
        <v> </v>
      </c>
      <c r="S81" s="73" t="str">
        <f>IF(ISBLANK(MODIFICACIÓN!Y80)," ",MODIFICACIÓN!Y80)</f>
        <v> </v>
      </c>
    </row>
    <row r="82" spans="1:19" ht="17.25" customHeight="1" hidden="1">
      <c r="A82" s="72" t="str">
        <f>IF(ISBLANK(MODIFICACIÓN!A81)," ",MODIFICACIÓN!A81)</f>
        <v> </v>
      </c>
      <c r="B82" s="72" t="str">
        <f>IF(ISBLANK(MODIFICACIÓN!C81)," ",MODIFICACIÓN!C81)</f>
        <v> </v>
      </c>
      <c r="C82" s="72" t="str">
        <f>IF(ISBLANK(MODIFICACIÓN!D81)," ",MODIFICACIÓN!D81)</f>
        <v> </v>
      </c>
      <c r="D82" s="72" t="str">
        <f>IF(ISBLANK(MODIFICACIÓN!E81)," ",MODIFICACIÓN!E81)</f>
        <v> </v>
      </c>
      <c r="E82" s="71" t="str">
        <f>IF(ISBLANK(MODIFICACIÓN!F81)," ",MODIFICACIÓN!F81)</f>
        <v> </v>
      </c>
      <c r="F82" s="71" t="str">
        <f>IF(ISBLANK(MODIFICACIÓN!I81)," ",MODIFICACIÓN!I81)</f>
        <v> </v>
      </c>
      <c r="G82" s="71" t="str">
        <f>IF(ISBLANK(MODIFICACIÓN!J81)," ",MODIFICACIÓN!J81)</f>
        <v> </v>
      </c>
      <c r="H82" s="71" t="str">
        <f>IF(ISBLANK(MODIFICACIÓN!K81)," ",MODIFICACIÓN!K81)</f>
        <v> </v>
      </c>
      <c r="I82" s="71" t="str">
        <f>IF(ISBLANK(MODIFICACIÓN!L81)," ",MODIFICACIÓN!L81)</f>
        <v> </v>
      </c>
      <c r="J82" s="71" t="str">
        <f>IF(ISBLANK(MODIFICACIÓN!M81)," ",MODIFICACIÓN!M81)</f>
        <v> </v>
      </c>
      <c r="K82" s="71" t="str">
        <f>IF(ISBLANK(MODIFICACIÓN!O81)," ",MODIFICACIÓN!O81)</f>
        <v> </v>
      </c>
      <c r="L82" s="71" t="str">
        <f>IF(ISBLANK(MODIFICACIÓN!P81)," ",MODIFICACIÓN!P81)</f>
        <v> </v>
      </c>
      <c r="M82" s="71" t="str">
        <f>IF(ISBLANK(MODIFICACIÓN!Q81)," ",MODIFICACIÓN!Q81)</f>
        <v> </v>
      </c>
      <c r="N82" s="71" t="str">
        <f>IF(ISBLANK(MODIFICACIÓN!R81)," ",MODIFICACIÓN!R81)</f>
        <v> </v>
      </c>
      <c r="O82" s="71" t="str">
        <f>IF(ISBLANK(MODIFICACIÓN!U81)," ",MODIFICACIÓN!U81)</f>
        <v> </v>
      </c>
      <c r="P82" s="71" t="str">
        <f>IF(ISBLANK(MODIFICACIÓN!V81)," ",MODIFICACIÓN!V81)</f>
        <v> </v>
      </c>
      <c r="Q82" s="71" t="str">
        <f>IF(ISBLANK(MODIFICACIÓN!W81)," ",MODIFICACIÓN!W81)</f>
        <v> </v>
      </c>
      <c r="R82" s="71" t="str">
        <f>IF(ISBLANK(MODIFICACIÓN!X81)," ",MODIFICACIÓN!X81)</f>
        <v> </v>
      </c>
      <c r="S82" s="73" t="str">
        <f>IF(ISBLANK(MODIFICACIÓN!Y81)," ",MODIFICACIÓN!Y81)</f>
        <v> </v>
      </c>
    </row>
    <row r="83" spans="1:19" ht="17.25" customHeight="1" hidden="1">
      <c r="A83" s="72" t="str">
        <f>IF(ISBLANK(MODIFICACIÓN!A82)," ",MODIFICACIÓN!A82)</f>
        <v> </v>
      </c>
      <c r="B83" s="72" t="str">
        <f>IF(ISBLANK(MODIFICACIÓN!C82)," ",MODIFICACIÓN!C82)</f>
        <v> </v>
      </c>
      <c r="C83" s="72" t="str">
        <f>IF(ISBLANK(MODIFICACIÓN!D82)," ",MODIFICACIÓN!D82)</f>
        <v> </v>
      </c>
      <c r="D83" s="72" t="str">
        <f>IF(ISBLANK(MODIFICACIÓN!E82)," ",MODIFICACIÓN!E82)</f>
        <v> </v>
      </c>
      <c r="E83" s="71" t="str">
        <f>IF(ISBLANK(MODIFICACIÓN!F82)," ",MODIFICACIÓN!F82)</f>
        <v> </v>
      </c>
      <c r="F83" s="71" t="str">
        <f>IF(ISBLANK(MODIFICACIÓN!I82)," ",MODIFICACIÓN!I82)</f>
        <v> </v>
      </c>
      <c r="G83" s="71" t="str">
        <f>IF(ISBLANK(MODIFICACIÓN!J82)," ",MODIFICACIÓN!J82)</f>
        <v> </v>
      </c>
      <c r="H83" s="71" t="str">
        <f>IF(ISBLANK(MODIFICACIÓN!K82)," ",MODIFICACIÓN!K82)</f>
        <v> </v>
      </c>
      <c r="I83" s="71" t="str">
        <f>IF(ISBLANK(MODIFICACIÓN!L82)," ",MODIFICACIÓN!L82)</f>
        <v> </v>
      </c>
      <c r="J83" s="71" t="str">
        <f>IF(ISBLANK(MODIFICACIÓN!M82)," ",MODIFICACIÓN!M82)</f>
        <v> </v>
      </c>
      <c r="K83" s="71" t="str">
        <f>IF(ISBLANK(MODIFICACIÓN!O82)," ",MODIFICACIÓN!O82)</f>
        <v> </v>
      </c>
      <c r="L83" s="71" t="str">
        <f>IF(ISBLANK(MODIFICACIÓN!P82)," ",MODIFICACIÓN!P82)</f>
        <v> </v>
      </c>
      <c r="M83" s="71" t="str">
        <f>IF(ISBLANK(MODIFICACIÓN!Q82)," ",MODIFICACIÓN!Q82)</f>
        <v> </v>
      </c>
      <c r="N83" s="71" t="str">
        <f>IF(ISBLANK(MODIFICACIÓN!R82)," ",MODIFICACIÓN!R82)</f>
        <v> </v>
      </c>
      <c r="O83" s="71" t="str">
        <f>IF(ISBLANK(MODIFICACIÓN!U82)," ",MODIFICACIÓN!U82)</f>
        <v> </v>
      </c>
      <c r="P83" s="71" t="str">
        <f>IF(ISBLANK(MODIFICACIÓN!V82)," ",MODIFICACIÓN!V82)</f>
        <v> </v>
      </c>
      <c r="Q83" s="71" t="str">
        <f>IF(ISBLANK(MODIFICACIÓN!W82)," ",MODIFICACIÓN!W82)</f>
        <v> </v>
      </c>
      <c r="R83" s="71" t="str">
        <f>IF(ISBLANK(MODIFICACIÓN!X82)," ",MODIFICACIÓN!X82)</f>
        <v> </v>
      </c>
      <c r="S83" s="73" t="str">
        <f>IF(ISBLANK(MODIFICACIÓN!Y82)," ",MODIFICACIÓN!Y82)</f>
        <v> </v>
      </c>
    </row>
    <row r="84" spans="1:19" ht="17.25" customHeight="1" hidden="1">
      <c r="A84" s="72" t="str">
        <f>IF(ISBLANK(MODIFICACIÓN!A83)," ",MODIFICACIÓN!A83)</f>
        <v> </v>
      </c>
      <c r="B84" s="72" t="str">
        <f>IF(ISBLANK(MODIFICACIÓN!C83)," ",MODIFICACIÓN!C83)</f>
        <v> </v>
      </c>
      <c r="C84" s="72" t="str">
        <f>IF(ISBLANK(MODIFICACIÓN!D83)," ",MODIFICACIÓN!D83)</f>
        <v> </v>
      </c>
      <c r="D84" s="72" t="str">
        <f>IF(ISBLANK(MODIFICACIÓN!E83)," ",MODIFICACIÓN!E83)</f>
        <v> </v>
      </c>
      <c r="E84" s="71" t="str">
        <f>IF(ISBLANK(MODIFICACIÓN!F83)," ",MODIFICACIÓN!F83)</f>
        <v> </v>
      </c>
      <c r="F84" s="71" t="str">
        <f>IF(ISBLANK(MODIFICACIÓN!I83)," ",MODIFICACIÓN!I83)</f>
        <v> </v>
      </c>
      <c r="G84" s="71" t="str">
        <f>IF(ISBLANK(MODIFICACIÓN!J83)," ",MODIFICACIÓN!J83)</f>
        <v> </v>
      </c>
      <c r="H84" s="71" t="str">
        <f>IF(ISBLANK(MODIFICACIÓN!K83)," ",MODIFICACIÓN!K83)</f>
        <v> </v>
      </c>
      <c r="I84" s="71" t="str">
        <f>IF(ISBLANK(MODIFICACIÓN!L83)," ",MODIFICACIÓN!L83)</f>
        <v> </v>
      </c>
      <c r="J84" s="71" t="str">
        <f>IF(ISBLANK(MODIFICACIÓN!M83)," ",MODIFICACIÓN!M83)</f>
        <v> </v>
      </c>
      <c r="K84" s="71" t="str">
        <f>IF(ISBLANK(MODIFICACIÓN!O83)," ",MODIFICACIÓN!O83)</f>
        <v> </v>
      </c>
      <c r="L84" s="71" t="str">
        <f>IF(ISBLANK(MODIFICACIÓN!P83)," ",MODIFICACIÓN!P83)</f>
        <v> </v>
      </c>
      <c r="M84" s="71" t="str">
        <f>IF(ISBLANK(MODIFICACIÓN!Q83)," ",MODIFICACIÓN!Q83)</f>
        <v> </v>
      </c>
      <c r="N84" s="71" t="str">
        <f>IF(ISBLANK(MODIFICACIÓN!R83)," ",MODIFICACIÓN!R83)</f>
        <v> </v>
      </c>
      <c r="O84" s="71" t="str">
        <f>IF(ISBLANK(MODIFICACIÓN!U83)," ",MODIFICACIÓN!U83)</f>
        <v> </v>
      </c>
      <c r="P84" s="71" t="str">
        <f>IF(ISBLANK(MODIFICACIÓN!V83)," ",MODIFICACIÓN!V83)</f>
        <v> </v>
      </c>
      <c r="Q84" s="71" t="str">
        <f>IF(ISBLANK(MODIFICACIÓN!W83)," ",MODIFICACIÓN!W83)</f>
        <v> </v>
      </c>
      <c r="R84" s="71" t="str">
        <f>IF(ISBLANK(MODIFICACIÓN!X83)," ",MODIFICACIÓN!X83)</f>
        <v> </v>
      </c>
      <c r="S84" s="73" t="str">
        <f>IF(ISBLANK(MODIFICACIÓN!Y83)," ",MODIFICACIÓN!Y83)</f>
        <v> </v>
      </c>
    </row>
    <row r="85" spans="1:19" ht="17.25" customHeight="1" hidden="1">
      <c r="A85" s="72" t="str">
        <f>IF(ISBLANK(MODIFICACIÓN!A84)," ",MODIFICACIÓN!A84)</f>
        <v> </v>
      </c>
      <c r="B85" s="72" t="str">
        <f>IF(ISBLANK(MODIFICACIÓN!C84)," ",MODIFICACIÓN!C84)</f>
        <v> </v>
      </c>
      <c r="C85" s="72" t="str">
        <f>IF(ISBLANK(MODIFICACIÓN!D84)," ",MODIFICACIÓN!D84)</f>
        <v> </v>
      </c>
      <c r="D85" s="72" t="str">
        <f>IF(ISBLANK(MODIFICACIÓN!E84)," ",MODIFICACIÓN!E84)</f>
        <v> </v>
      </c>
      <c r="E85" s="71" t="str">
        <f>IF(ISBLANK(MODIFICACIÓN!F84)," ",MODIFICACIÓN!F84)</f>
        <v> </v>
      </c>
      <c r="F85" s="71" t="str">
        <f>IF(ISBLANK(MODIFICACIÓN!I84)," ",MODIFICACIÓN!I84)</f>
        <v> </v>
      </c>
      <c r="G85" s="71" t="str">
        <f>IF(ISBLANK(MODIFICACIÓN!J84)," ",MODIFICACIÓN!J84)</f>
        <v> </v>
      </c>
      <c r="H85" s="71" t="str">
        <f>IF(ISBLANK(MODIFICACIÓN!K84)," ",MODIFICACIÓN!K84)</f>
        <v> </v>
      </c>
      <c r="I85" s="71" t="str">
        <f>IF(ISBLANK(MODIFICACIÓN!L84)," ",MODIFICACIÓN!L84)</f>
        <v> </v>
      </c>
      <c r="J85" s="71" t="str">
        <f>IF(ISBLANK(MODIFICACIÓN!M84)," ",MODIFICACIÓN!M84)</f>
        <v> </v>
      </c>
      <c r="K85" s="71" t="str">
        <f>IF(ISBLANK(MODIFICACIÓN!O84)," ",MODIFICACIÓN!O84)</f>
        <v> </v>
      </c>
      <c r="L85" s="71" t="str">
        <f>IF(ISBLANK(MODIFICACIÓN!P84)," ",MODIFICACIÓN!P84)</f>
        <v> </v>
      </c>
      <c r="M85" s="71" t="str">
        <f>IF(ISBLANK(MODIFICACIÓN!Q84)," ",MODIFICACIÓN!Q84)</f>
        <v> </v>
      </c>
      <c r="N85" s="71" t="str">
        <f>IF(ISBLANK(MODIFICACIÓN!R84)," ",MODIFICACIÓN!R84)</f>
        <v> </v>
      </c>
      <c r="O85" s="71" t="str">
        <f>IF(ISBLANK(MODIFICACIÓN!U84)," ",MODIFICACIÓN!U84)</f>
        <v> </v>
      </c>
      <c r="P85" s="71" t="str">
        <f>IF(ISBLANK(MODIFICACIÓN!V84)," ",MODIFICACIÓN!V84)</f>
        <v> </v>
      </c>
      <c r="Q85" s="71" t="str">
        <f>IF(ISBLANK(MODIFICACIÓN!W84)," ",MODIFICACIÓN!W84)</f>
        <v> </v>
      </c>
      <c r="R85" s="71" t="str">
        <f>IF(ISBLANK(MODIFICACIÓN!X84)," ",MODIFICACIÓN!X84)</f>
        <v> </v>
      </c>
      <c r="S85" s="73" t="str">
        <f>IF(ISBLANK(MODIFICACIÓN!Y84)," ",MODIFICACIÓN!Y84)</f>
        <v> </v>
      </c>
    </row>
    <row r="86" spans="1:19" ht="17.25" customHeight="1" hidden="1">
      <c r="A86" s="72" t="str">
        <f>IF(ISBLANK(MODIFICACIÓN!A85)," ",MODIFICACIÓN!A85)</f>
        <v> </v>
      </c>
      <c r="B86" s="72" t="str">
        <f>IF(ISBLANK(MODIFICACIÓN!C85)," ",MODIFICACIÓN!C85)</f>
        <v> </v>
      </c>
      <c r="C86" s="72" t="str">
        <f>IF(ISBLANK(MODIFICACIÓN!D85)," ",MODIFICACIÓN!D85)</f>
        <v> </v>
      </c>
      <c r="D86" s="72" t="str">
        <f>IF(ISBLANK(MODIFICACIÓN!E85)," ",MODIFICACIÓN!E85)</f>
        <v> </v>
      </c>
      <c r="E86" s="71" t="str">
        <f>IF(ISBLANK(MODIFICACIÓN!F85)," ",MODIFICACIÓN!F85)</f>
        <v> </v>
      </c>
      <c r="F86" s="71" t="str">
        <f>IF(ISBLANK(MODIFICACIÓN!I85)," ",MODIFICACIÓN!I85)</f>
        <v> </v>
      </c>
      <c r="G86" s="71" t="str">
        <f>IF(ISBLANK(MODIFICACIÓN!J85)," ",MODIFICACIÓN!J85)</f>
        <v> </v>
      </c>
      <c r="H86" s="71" t="str">
        <f>IF(ISBLANK(MODIFICACIÓN!K85)," ",MODIFICACIÓN!K85)</f>
        <v> </v>
      </c>
      <c r="I86" s="71" t="str">
        <f>IF(ISBLANK(MODIFICACIÓN!L85)," ",MODIFICACIÓN!L85)</f>
        <v> </v>
      </c>
      <c r="J86" s="71" t="str">
        <f>IF(ISBLANK(MODIFICACIÓN!M85)," ",MODIFICACIÓN!M85)</f>
        <v> </v>
      </c>
      <c r="K86" s="71" t="str">
        <f>IF(ISBLANK(MODIFICACIÓN!O85)," ",MODIFICACIÓN!O85)</f>
        <v> </v>
      </c>
      <c r="L86" s="71" t="str">
        <f>IF(ISBLANK(MODIFICACIÓN!P85)," ",MODIFICACIÓN!P85)</f>
        <v> </v>
      </c>
      <c r="M86" s="71" t="str">
        <f>IF(ISBLANK(MODIFICACIÓN!Q85)," ",MODIFICACIÓN!Q85)</f>
        <v> </v>
      </c>
      <c r="N86" s="71" t="str">
        <f>IF(ISBLANK(MODIFICACIÓN!R85)," ",MODIFICACIÓN!R85)</f>
        <v> </v>
      </c>
      <c r="O86" s="71" t="str">
        <f>IF(ISBLANK(MODIFICACIÓN!U85)," ",MODIFICACIÓN!U85)</f>
        <v> </v>
      </c>
      <c r="P86" s="71" t="str">
        <f>IF(ISBLANK(MODIFICACIÓN!V85)," ",MODIFICACIÓN!V85)</f>
        <v> </v>
      </c>
      <c r="Q86" s="71" t="str">
        <f>IF(ISBLANK(MODIFICACIÓN!W85)," ",MODIFICACIÓN!W85)</f>
        <v> </v>
      </c>
      <c r="R86" s="71" t="str">
        <f>IF(ISBLANK(MODIFICACIÓN!X85)," ",MODIFICACIÓN!X85)</f>
        <v> </v>
      </c>
      <c r="S86" s="73" t="str">
        <f>IF(ISBLANK(MODIFICACIÓN!Y85)," ",MODIFICACIÓN!Y85)</f>
        <v> </v>
      </c>
    </row>
    <row r="87" spans="1:19" ht="17.25" customHeight="1" hidden="1">
      <c r="A87" s="72" t="str">
        <f>IF(ISBLANK(MODIFICACIÓN!A86)," ",MODIFICACIÓN!A86)</f>
        <v> </v>
      </c>
      <c r="B87" s="72" t="str">
        <f>IF(ISBLANK(MODIFICACIÓN!C86)," ",MODIFICACIÓN!C86)</f>
        <v> </v>
      </c>
      <c r="C87" s="72" t="str">
        <f>IF(ISBLANK(MODIFICACIÓN!D86)," ",MODIFICACIÓN!D86)</f>
        <v> </v>
      </c>
      <c r="D87" s="72" t="str">
        <f>IF(ISBLANK(MODIFICACIÓN!E86)," ",MODIFICACIÓN!E86)</f>
        <v> </v>
      </c>
      <c r="E87" s="71" t="str">
        <f>IF(ISBLANK(MODIFICACIÓN!F86)," ",MODIFICACIÓN!F86)</f>
        <v> </v>
      </c>
      <c r="F87" s="71" t="str">
        <f>IF(ISBLANK(MODIFICACIÓN!I86)," ",MODIFICACIÓN!I86)</f>
        <v> </v>
      </c>
      <c r="G87" s="71" t="str">
        <f>IF(ISBLANK(MODIFICACIÓN!J86)," ",MODIFICACIÓN!J86)</f>
        <v> </v>
      </c>
      <c r="H87" s="71" t="str">
        <f>IF(ISBLANK(MODIFICACIÓN!K86)," ",MODIFICACIÓN!K86)</f>
        <v> </v>
      </c>
      <c r="I87" s="71" t="str">
        <f>IF(ISBLANK(MODIFICACIÓN!L86)," ",MODIFICACIÓN!L86)</f>
        <v> </v>
      </c>
      <c r="J87" s="71" t="str">
        <f>IF(ISBLANK(MODIFICACIÓN!M86)," ",MODIFICACIÓN!M86)</f>
        <v> </v>
      </c>
      <c r="K87" s="71" t="str">
        <f>IF(ISBLANK(MODIFICACIÓN!O86)," ",MODIFICACIÓN!O86)</f>
        <v> </v>
      </c>
      <c r="L87" s="71" t="str">
        <f>IF(ISBLANK(MODIFICACIÓN!P86)," ",MODIFICACIÓN!P86)</f>
        <v> </v>
      </c>
      <c r="M87" s="71" t="str">
        <f>IF(ISBLANK(MODIFICACIÓN!Q86)," ",MODIFICACIÓN!Q86)</f>
        <v> </v>
      </c>
      <c r="N87" s="71" t="str">
        <f>IF(ISBLANK(MODIFICACIÓN!R86)," ",MODIFICACIÓN!R86)</f>
        <v> </v>
      </c>
      <c r="O87" s="71" t="str">
        <f>IF(ISBLANK(MODIFICACIÓN!U86)," ",MODIFICACIÓN!U86)</f>
        <v> </v>
      </c>
      <c r="P87" s="71" t="str">
        <f>IF(ISBLANK(MODIFICACIÓN!V86)," ",MODIFICACIÓN!V86)</f>
        <v> </v>
      </c>
      <c r="Q87" s="71" t="str">
        <f>IF(ISBLANK(MODIFICACIÓN!W86)," ",MODIFICACIÓN!W86)</f>
        <v> </v>
      </c>
      <c r="R87" s="71" t="str">
        <f>IF(ISBLANK(MODIFICACIÓN!X86)," ",MODIFICACIÓN!X86)</f>
        <v> </v>
      </c>
      <c r="S87" s="73" t="str">
        <f>IF(ISBLANK(MODIFICACIÓN!Y86)," ",MODIFICACIÓN!Y86)</f>
        <v> </v>
      </c>
    </row>
    <row r="88" spans="1:19" ht="17.25" customHeight="1" hidden="1">
      <c r="A88" s="72" t="str">
        <f>IF(ISBLANK(MODIFICACIÓN!A87)," ",MODIFICACIÓN!A87)</f>
        <v> </v>
      </c>
      <c r="B88" s="72" t="str">
        <f>IF(ISBLANK(MODIFICACIÓN!C87)," ",MODIFICACIÓN!C87)</f>
        <v> </v>
      </c>
      <c r="C88" s="72" t="str">
        <f>IF(ISBLANK(MODIFICACIÓN!D87)," ",MODIFICACIÓN!D87)</f>
        <v> </v>
      </c>
      <c r="D88" s="72" t="str">
        <f>IF(ISBLANK(MODIFICACIÓN!E87)," ",MODIFICACIÓN!E87)</f>
        <v> </v>
      </c>
      <c r="E88" s="71" t="str">
        <f>IF(ISBLANK(MODIFICACIÓN!F87)," ",MODIFICACIÓN!F87)</f>
        <v> </v>
      </c>
      <c r="F88" s="71" t="str">
        <f>IF(ISBLANK(MODIFICACIÓN!I87)," ",MODIFICACIÓN!I87)</f>
        <v> </v>
      </c>
      <c r="G88" s="71" t="str">
        <f>IF(ISBLANK(MODIFICACIÓN!J87)," ",MODIFICACIÓN!J87)</f>
        <v> </v>
      </c>
      <c r="H88" s="71" t="str">
        <f>IF(ISBLANK(MODIFICACIÓN!K87)," ",MODIFICACIÓN!K87)</f>
        <v> </v>
      </c>
      <c r="I88" s="71" t="str">
        <f>IF(ISBLANK(MODIFICACIÓN!L87)," ",MODIFICACIÓN!L87)</f>
        <v> </v>
      </c>
      <c r="J88" s="71" t="str">
        <f>IF(ISBLANK(MODIFICACIÓN!M87)," ",MODIFICACIÓN!M87)</f>
        <v> </v>
      </c>
      <c r="K88" s="71" t="str">
        <f>IF(ISBLANK(MODIFICACIÓN!O87)," ",MODIFICACIÓN!O87)</f>
        <v> </v>
      </c>
      <c r="L88" s="71" t="str">
        <f>IF(ISBLANK(MODIFICACIÓN!P87)," ",MODIFICACIÓN!P87)</f>
        <v> </v>
      </c>
      <c r="M88" s="71" t="str">
        <f>IF(ISBLANK(MODIFICACIÓN!Q87)," ",MODIFICACIÓN!Q87)</f>
        <v> </v>
      </c>
      <c r="N88" s="71" t="str">
        <f>IF(ISBLANK(MODIFICACIÓN!R87)," ",MODIFICACIÓN!R87)</f>
        <v> </v>
      </c>
      <c r="O88" s="71" t="str">
        <f>IF(ISBLANK(MODIFICACIÓN!U87)," ",MODIFICACIÓN!U87)</f>
        <v> </v>
      </c>
      <c r="P88" s="71" t="str">
        <f>IF(ISBLANK(MODIFICACIÓN!V87)," ",MODIFICACIÓN!V87)</f>
        <v> </v>
      </c>
      <c r="Q88" s="71" t="str">
        <f>IF(ISBLANK(MODIFICACIÓN!W87)," ",MODIFICACIÓN!W87)</f>
        <v> </v>
      </c>
      <c r="R88" s="71" t="str">
        <f>IF(ISBLANK(MODIFICACIÓN!X87)," ",MODIFICACIÓN!X87)</f>
        <v> </v>
      </c>
      <c r="S88" s="73" t="str">
        <f>IF(ISBLANK(MODIFICACIÓN!Y87)," ",MODIFICACIÓN!Y87)</f>
        <v> </v>
      </c>
    </row>
    <row r="89" spans="1:19" ht="17.25" customHeight="1" hidden="1">
      <c r="A89" s="72" t="str">
        <f>IF(ISBLANK(MODIFICACIÓN!A88)," ",MODIFICACIÓN!A88)</f>
        <v> </v>
      </c>
      <c r="B89" s="72" t="str">
        <f>IF(ISBLANK(MODIFICACIÓN!C88)," ",MODIFICACIÓN!C88)</f>
        <v> </v>
      </c>
      <c r="C89" s="72" t="str">
        <f>IF(ISBLANK(MODIFICACIÓN!D88)," ",MODIFICACIÓN!D88)</f>
        <v> </v>
      </c>
      <c r="D89" s="72" t="str">
        <f>IF(ISBLANK(MODIFICACIÓN!E88)," ",MODIFICACIÓN!E88)</f>
        <v> </v>
      </c>
      <c r="E89" s="71" t="str">
        <f>IF(ISBLANK(MODIFICACIÓN!F88)," ",MODIFICACIÓN!F88)</f>
        <v> </v>
      </c>
      <c r="F89" s="71" t="str">
        <f>IF(ISBLANK(MODIFICACIÓN!I88)," ",MODIFICACIÓN!I88)</f>
        <v> </v>
      </c>
      <c r="G89" s="71" t="str">
        <f>IF(ISBLANK(MODIFICACIÓN!J88)," ",MODIFICACIÓN!J88)</f>
        <v> </v>
      </c>
      <c r="H89" s="71" t="str">
        <f>IF(ISBLANK(MODIFICACIÓN!K88)," ",MODIFICACIÓN!K88)</f>
        <v> </v>
      </c>
      <c r="I89" s="71" t="str">
        <f>IF(ISBLANK(MODIFICACIÓN!L88)," ",MODIFICACIÓN!L88)</f>
        <v> </v>
      </c>
      <c r="J89" s="71" t="str">
        <f>IF(ISBLANK(MODIFICACIÓN!M88)," ",MODIFICACIÓN!M88)</f>
        <v> </v>
      </c>
      <c r="K89" s="71" t="str">
        <f>IF(ISBLANK(MODIFICACIÓN!O88)," ",MODIFICACIÓN!O88)</f>
        <v> </v>
      </c>
      <c r="L89" s="71" t="str">
        <f>IF(ISBLANK(MODIFICACIÓN!P88)," ",MODIFICACIÓN!P88)</f>
        <v> </v>
      </c>
      <c r="M89" s="71" t="str">
        <f>IF(ISBLANK(MODIFICACIÓN!Q88)," ",MODIFICACIÓN!Q88)</f>
        <v> </v>
      </c>
      <c r="N89" s="71" t="str">
        <f>IF(ISBLANK(MODIFICACIÓN!R88)," ",MODIFICACIÓN!R88)</f>
        <v> </v>
      </c>
      <c r="O89" s="71" t="str">
        <f>IF(ISBLANK(MODIFICACIÓN!U88)," ",MODIFICACIÓN!U88)</f>
        <v> </v>
      </c>
      <c r="P89" s="71" t="str">
        <f>IF(ISBLANK(MODIFICACIÓN!V88)," ",MODIFICACIÓN!V88)</f>
        <v> </v>
      </c>
      <c r="Q89" s="71" t="str">
        <f>IF(ISBLANK(MODIFICACIÓN!W88)," ",MODIFICACIÓN!W88)</f>
        <v> </v>
      </c>
      <c r="R89" s="71" t="str">
        <f>IF(ISBLANK(MODIFICACIÓN!X88)," ",MODIFICACIÓN!X88)</f>
        <v> </v>
      </c>
      <c r="S89" s="73" t="str">
        <f>IF(ISBLANK(MODIFICACIÓN!Y88)," ",MODIFICACIÓN!Y88)</f>
        <v> </v>
      </c>
    </row>
    <row r="90" spans="1:19" ht="17.25" customHeight="1" hidden="1">
      <c r="A90" s="72" t="str">
        <f>IF(ISBLANK(MODIFICACIÓN!A89)," ",MODIFICACIÓN!A89)</f>
        <v> </v>
      </c>
      <c r="B90" s="72" t="str">
        <f>IF(ISBLANK(MODIFICACIÓN!C89)," ",MODIFICACIÓN!C89)</f>
        <v> </v>
      </c>
      <c r="C90" s="72" t="str">
        <f>IF(ISBLANK(MODIFICACIÓN!D89)," ",MODIFICACIÓN!D89)</f>
        <v> </v>
      </c>
      <c r="D90" s="72" t="str">
        <f>IF(ISBLANK(MODIFICACIÓN!E89)," ",MODIFICACIÓN!E89)</f>
        <v> </v>
      </c>
      <c r="E90" s="71" t="str">
        <f>IF(ISBLANK(MODIFICACIÓN!F89)," ",MODIFICACIÓN!F89)</f>
        <v> </v>
      </c>
      <c r="F90" s="71" t="str">
        <f>IF(ISBLANK(MODIFICACIÓN!I89)," ",MODIFICACIÓN!I89)</f>
        <v> </v>
      </c>
      <c r="G90" s="71" t="str">
        <f>IF(ISBLANK(MODIFICACIÓN!J89)," ",MODIFICACIÓN!J89)</f>
        <v> </v>
      </c>
      <c r="H90" s="71" t="str">
        <f>IF(ISBLANK(MODIFICACIÓN!K89)," ",MODIFICACIÓN!K89)</f>
        <v> </v>
      </c>
      <c r="I90" s="71" t="str">
        <f>IF(ISBLANK(MODIFICACIÓN!L89)," ",MODIFICACIÓN!L89)</f>
        <v> </v>
      </c>
      <c r="J90" s="71" t="str">
        <f>IF(ISBLANK(MODIFICACIÓN!M89)," ",MODIFICACIÓN!M89)</f>
        <v> </v>
      </c>
      <c r="K90" s="71" t="str">
        <f>IF(ISBLANK(MODIFICACIÓN!O89)," ",MODIFICACIÓN!O89)</f>
        <v> </v>
      </c>
      <c r="L90" s="71" t="str">
        <f>IF(ISBLANK(MODIFICACIÓN!P89)," ",MODIFICACIÓN!P89)</f>
        <v> </v>
      </c>
      <c r="M90" s="71" t="str">
        <f>IF(ISBLANK(MODIFICACIÓN!Q89)," ",MODIFICACIÓN!Q89)</f>
        <v> </v>
      </c>
      <c r="N90" s="71" t="str">
        <f>IF(ISBLANK(MODIFICACIÓN!R89)," ",MODIFICACIÓN!R89)</f>
        <v> </v>
      </c>
      <c r="O90" s="71" t="str">
        <f>IF(ISBLANK(MODIFICACIÓN!U89)," ",MODIFICACIÓN!U89)</f>
        <v> </v>
      </c>
      <c r="P90" s="71" t="str">
        <f>IF(ISBLANK(MODIFICACIÓN!V89)," ",MODIFICACIÓN!V89)</f>
        <v> </v>
      </c>
      <c r="Q90" s="71" t="str">
        <f>IF(ISBLANK(MODIFICACIÓN!W89)," ",MODIFICACIÓN!W89)</f>
        <v> </v>
      </c>
      <c r="R90" s="71" t="str">
        <f>IF(ISBLANK(MODIFICACIÓN!X89)," ",MODIFICACIÓN!X89)</f>
        <v> </v>
      </c>
      <c r="S90" s="73" t="str">
        <f>IF(ISBLANK(MODIFICACIÓN!Y89)," ",MODIFICACIÓN!Y89)</f>
        <v> </v>
      </c>
    </row>
    <row r="91" spans="1:19" ht="17.25" customHeight="1" hidden="1">
      <c r="A91" s="72" t="str">
        <f>IF(ISBLANK(MODIFICACIÓN!A90)," ",MODIFICACIÓN!A90)</f>
        <v> </v>
      </c>
      <c r="B91" s="72" t="str">
        <f>IF(ISBLANK(MODIFICACIÓN!C90)," ",MODIFICACIÓN!C90)</f>
        <v> </v>
      </c>
      <c r="C91" s="72" t="str">
        <f>IF(ISBLANK(MODIFICACIÓN!D90)," ",MODIFICACIÓN!D90)</f>
        <v> </v>
      </c>
      <c r="D91" s="72" t="str">
        <f>IF(ISBLANK(MODIFICACIÓN!E90)," ",MODIFICACIÓN!E90)</f>
        <v> </v>
      </c>
      <c r="E91" s="71" t="str">
        <f>IF(ISBLANK(MODIFICACIÓN!F90)," ",MODIFICACIÓN!F90)</f>
        <v> </v>
      </c>
      <c r="F91" s="71" t="str">
        <f>IF(ISBLANK(MODIFICACIÓN!I90)," ",MODIFICACIÓN!I90)</f>
        <v> </v>
      </c>
      <c r="G91" s="71" t="str">
        <f>IF(ISBLANK(MODIFICACIÓN!J90)," ",MODIFICACIÓN!J90)</f>
        <v> </v>
      </c>
      <c r="H91" s="71" t="str">
        <f>IF(ISBLANK(MODIFICACIÓN!K90)," ",MODIFICACIÓN!K90)</f>
        <v> </v>
      </c>
      <c r="I91" s="71" t="str">
        <f>IF(ISBLANK(MODIFICACIÓN!L90)," ",MODIFICACIÓN!L90)</f>
        <v> </v>
      </c>
      <c r="J91" s="71" t="str">
        <f>IF(ISBLANK(MODIFICACIÓN!M90)," ",MODIFICACIÓN!M90)</f>
        <v> </v>
      </c>
      <c r="K91" s="71" t="str">
        <f>IF(ISBLANK(MODIFICACIÓN!O90)," ",MODIFICACIÓN!O90)</f>
        <v> </v>
      </c>
      <c r="L91" s="71" t="str">
        <f>IF(ISBLANK(MODIFICACIÓN!P90)," ",MODIFICACIÓN!P90)</f>
        <v> </v>
      </c>
      <c r="M91" s="71" t="str">
        <f>IF(ISBLANK(MODIFICACIÓN!Q90)," ",MODIFICACIÓN!Q90)</f>
        <v> </v>
      </c>
      <c r="N91" s="71" t="str">
        <f>IF(ISBLANK(MODIFICACIÓN!R90)," ",MODIFICACIÓN!R90)</f>
        <v> </v>
      </c>
      <c r="O91" s="71" t="str">
        <f>IF(ISBLANK(MODIFICACIÓN!U90)," ",MODIFICACIÓN!U90)</f>
        <v> </v>
      </c>
      <c r="P91" s="71" t="str">
        <f>IF(ISBLANK(MODIFICACIÓN!V90)," ",MODIFICACIÓN!V90)</f>
        <v> </v>
      </c>
      <c r="Q91" s="71" t="str">
        <f>IF(ISBLANK(MODIFICACIÓN!W90)," ",MODIFICACIÓN!W90)</f>
        <v> </v>
      </c>
      <c r="R91" s="71" t="str">
        <f>IF(ISBLANK(MODIFICACIÓN!X90)," ",MODIFICACIÓN!X90)</f>
        <v> </v>
      </c>
      <c r="S91" s="73" t="str">
        <f>IF(ISBLANK(MODIFICACIÓN!Y90)," ",MODIFICACIÓN!Y90)</f>
        <v> </v>
      </c>
    </row>
    <row r="92" spans="1:19" ht="17.25" customHeight="1" hidden="1">
      <c r="A92" s="72" t="str">
        <f>IF(ISBLANK(MODIFICACIÓN!A91)," ",MODIFICACIÓN!A91)</f>
        <v> </v>
      </c>
      <c r="B92" s="72" t="str">
        <f>IF(ISBLANK(MODIFICACIÓN!C91)," ",MODIFICACIÓN!C91)</f>
        <v> </v>
      </c>
      <c r="C92" s="72" t="str">
        <f>IF(ISBLANK(MODIFICACIÓN!D91)," ",MODIFICACIÓN!D91)</f>
        <v> </v>
      </c>
      <c r="D92" s="72" t="str">
        <f>IF(ISBLANK(MODIFICACIÓN!E91)," ",MODIFICACIÓN!E91)</f>
        <v> </v>
      </c>
      <c r="E92" s="71" t="str">
        <f>IF(ISBLANK(MODIFICACIÓN!F91)," ",MODIFICACIÓN!F91)</f>
        <v> </v>
      </c>
      <c r="F92" s="71" t="str">
        <f>IF(ISBLANK(MODIFICACIÓN!I91)," ",MODIFICACIÓN!I91)</f>
        <v> </v>
      </c>
      <c r="G92" s="71" t="str">
        <f>IF(ISBLANK(MODIFICACIÓN!J91)," ",MODIFICACIÓN!J91)</f>
        <v> </v>
      </c>
      <c r="H92" s="71" t="str">
        <f>IF(ISBLANK(MODIFICACIÓN!K91)," ",MODIFICACIÓN!K91)</f>
        <v> </v>
      </c>
      <c r="I92" s="71" t="str">
        <f>IF(ISBLANK(MODIFICACIÓN!L91)," ",MODIFICACIÓN!L91)</f>
        <v> </v>
      </c>
      <c r="J92" s="71" t="str">
        <f>IF(ISBLANK(MODIFICACIÓN!M91)," ",MODIFICACIÓN!M91)</f>
        <v> </v>
      </c>
      <c r="K92" s="71" t="str">
        <f>IF(ISBLANK(MODIFICACIÓN!O91)," ",MODIFICACIÓN!O91)</f>
        <v> </v>
      </c>
      <c r="L92" s="71" t="str">
        <f>IF(ISBLANK(MODIFICACIÓN!P91)," ",MODIFICACIÓN!P91)</f>
        <v> </v>
      </c>
      <c r="M92" s="71" t="str">
        <f>IF(ISBLANK(MODIFICACIÓN!Q91)," ",MODIFICACIÓN!Q91)</f>
        <v> </v>
      </c>
      <c r="N92" s="71" t="str">
        <f>IF(ISBLANK(MODIFICACIÓN!R91)," ",MODIFICACIÓN!R91)</f>
        <v> </v>
      </c>
      <c r="O92" s="71" t="str">
        <f>IF(ISBLANK(MODIFICACIÓN!U91)," ",MODIFICACIÓN!U91)</f>
        <v> </v>
      </c>
      <c r="P92" s="71" t="str">
        <f>IF(ISBLANK(MODIFICACIÓN!V91)," ",MODIFICACIÓN!V91)</f>
        <v> </v>
      </c>
      <c r="Q92" s="71" t="str">
        <f>IF(ISBLANK(MODIFICACIÓN!W91)," ",MODIFICACIÓN!W91)</f>
        <v> </v>
      </c>
      <c r="R92" s="71" t="str">
        <f>IF(ISBLANK(MODIFICACIÓN!X91)," ",MODIFICACIÓN!X91)</f>
        <v> </v>
      </c>
      <c r="S92" s="73" t="str">
        <f>IF(ISBLANK(MODIFICACIÓN!Y91)," ",MODIFICACIÓN!Y91)</f>
        <v> </v>
      </c>
    </row>
    <row r="93" spans="1:19" ht="17.25" customHeight="1" hidden="1">
      <c r="A93" s="72" t="str">
        <f>IF(ISBLANK(MODIFICACIÓN!A92)," ",MODIFICACIÓN!A92)</f>
        <v> </v>
      </c>
      <c r="B93" s="72" t="str">
        <f>IF(ISBLANK(MODIFICACIÓN!C92)," ",MODIFICACIÓN!C92)</f>
        <v> </v>
      </c>
      <c r="C93" s="72" t="str">
        <f>IF(ISBLANK(MODIFICACIÓN!D92)," ",MODIFICACIÓN!D92)</f>
        <v> </v>
      </c>
      <c r="D93" s="72" t="str">
        <f>IF(ISBLANK(MODIFICACIÓN!E92)," ",MODIFICACIÓN!E92)</f>
        <v> </v>
      </c>
      <c r="E93" s="71" t="str">
        <f>IF(ISBLANK(MODIFICACIÓN!F92)," ",MODIFICACIÓN!F92)</f>
        <v> </v>
      </c>
      <c r="F93" s="71" t="str">
        <f>IF(ISBLANK(MODIFICACIÓN!I92)," ",MODIFICACIÓN!I92)</f>
        <v> </v>
      </c>
      <c r="G93" s="71" t="str">
        <f>IF(ISBLANK(MODIFICACIÓN!J92)," ",MODIFICACIÓN!J92)</f>
        <v> </v>
      </c>
      <c r="H93" s="71" t="str">
        <f>IF(ISBLANK(MODIFICACIÓN!K92)," ",MODIFICACIÓN!K92)</f>
        <v> </v>
      </c>
      <c r="I93" s="71" t="str">
        <f>IF(ISBLANK(MODIFICACIÓN!L92)," ",MODIFICACIÓN!L92)</f>
        <v> </v>
      </c>
      <c r="J93" s="71" t="str">
        <f>IF(ISBLANK(MODIFICACIÓN!M92)," ",MODIFICACIÓN!M92)</f>
        <v> </v>
      </c>
      <c r="K93" s="71" t="str">
        <f>IF(ISBLANK(MODIFICACIÓN!O92)," ",MODIFICACIÓN!O92)</f>
        <v> </v>
      </c>
      <c r="L93" s="71" t="str">
        <f>IF(ISBLANK(MODIFICACIÓN!P92)," ",MODIFICACIÓN!P92)</f>
        <v> </v>
      </c>
      <c r="M93" s="71" t="str">
        <f>IF(ISBLANK(MODIFICACIÓN!Q92)," ",MODIFICACIÓN!Q92)</f>
        <v> </v>
      </c>
      <c r="N93" s="71" t="str">
        <f>IF(ISBLANK(MODIFICACIÓN!R92)," ",MODIFICACIÓN!R92)</f>
        <v> </v>
      </c>
      <c r="O93" s="71" t="str">
        <f>IF(ISBLANK(MODIFICACIÓN!U92)," ",MODIFICACIÓN!U92)</f>
        <v> </v>
      </c>
      <c r="P93" s="71" t="str">
        <f>IF(ISBLANK(MODIFICACIÓN!V92)," ",MODIFICACIÓN!V92)</f>
        <v> </v>
      </c>
      <c r="Q93" s="71" t="str">
        <f>IF(ISBLANK(MODIFICACIÓN!W92)," ",MODIFICACIÓN!W92)</f>
        <v> </v>
      </c>
      <c r="R93" s="71" t="str">
        <f>IF(ISBLANK(MODIFICACIÓN!X92)," ",MODIFICACIÓN!X92)</f>
        <v> </v>
      </c>
      <c r="S93" s="73" t="str">
        <f>IF(ISBLANK(MODIFICACIÓN!Y92)," ",MODIFICACIÓN!Y92)</f>
        <v> </v>
      </c>
    </row>
    <row r="94" spans="1:19" ht="17.25" customHeight="1" hidden="1">
      <c r="A94" s="72" t="str">
        <f>IF(ISBLANK(MODIFICACIÓN!A93)," ",MODIFICACIÓN!A93)</f>
        <v> </v>
      </c>
      <c r="B94" s="72" t="str">
        <f>IF(ISBLANK(MODIFICACIÓN!C93)," ",MODIFICACIÓN!C93)</f>
        <v> </v>
      </c>
      <c r="C94" s="72" t="str">
        <f>IF(ISBLANK(MODIFICACIÓN!D93)," ",MODIFICACIÓN!D93)</f>
        <v> </v>
      </c>
      <c r="D94" s="72" t="str">
        <f>IF(ISBLANK(MODIFICACIÓN!E93)," ",MODIFICACIÓN!E93)</f>
        <v> </v>
      </c>
      <c r="E94" s="71" t="str">
        <f>IF(ISBLANK(MODIFICACIÓN!F93)," ",MODIFICACIÓN!F93)</f>
        <v> </v>
      </c>
      <c r="F94" s="71" t="str">
        <f>IF(ISBLANK(MODIFICACIÓN!I93)," ",MODIFICACIÓN!I93)</f>
        <v> </v>
      </c>
      <c r="G94" s="71" t="str">
        <f>IF(ISBLANK(MODIFICACIÓN!J93)," ",MODIFICACIÓN!J93)</f>
        <v> </v>
      </c>
      <c r="H94" s="71" t="str">
        <f>IF(ISBLANK(MODIFICACIÓN!K93)," ",MODIFICACIÓN!K93)</f>
        <v> </v>
      </c>
      <c r="I94" s="71" t="str">
        <f>IF(ISBLANK(MODIFICACIÓN!L93)," ",MODIFICACIÓN!L93)</f>
        <v> </v>
      </c>
      <c r="J94" s="71" t="str">
        <f>IF(ISBLANK(MODIFICACIÓN!M93)," ",MODIFICACIÓN!M93)</f>
        <v> </v>
      </c>
      <c r="K94" s="71" t="str">
        <f>IF(ISBLANK(MODIFICACIÓN!O93)," ",MODIFICACIÓN!O93)</f>
        <v> </v>
      </c>
      <c r="L94" s="71" t="str">
        <f>IF(ISBLANK(MODIFICACIÓN!P93)," ",MODIFICACIÓN!P93)</f>
        <v> </v>
      </c>
      <c r="M94" s="71" t="str">
        <f>IF(ISBLANK(MODIFICACIÓN!Q93)," ",MODIFICACIÓN!Q93)</f>
        <v> </v>
      </c>
      <c r="N94" s="71" t="str">
        <f>IF(ISBLANK(MODIFICACIÓN!R93)," ",MODIFICACIÓN!R93)</f>
        <v> </v>
      </c>
      <c r="O94" s="71" t="str">
        <f>IF(ISBLANK(MODIFICACIÓN!U93)," ",MODIFICACIÓN!U93)</f>
        <v> </v>
      </c>
      <c r="P94" s="71" t="str">
        <f>IF(ISBLANK(MODIFICACIÓN!V93)," ",MODIFICACIÓN!V93)</f>
        <v> </v>
      </c>
      <c r="Q94" s="71" t="str">
        <f>IF(ISBLANK(MODIFICACIÓN!W93)," ",MODIFICACIÓN!W93)</f>
        <v> </v>
      </c>
      <c r="R94" s="71" t="str">
        <f>IF(ISBLANK(MODIFICACIÓN!X93)," ",MODIFICACIÓN!X93)</f>
        <v> </v>
      </c>
      <c r="S94" s="73" t="str">
        <f>IF(ISBLANK(MODIFICACIÓN!Y93)," ",MODIFICACIÓN!Y93)</f>
        <v> </v>
      </c>
    </row>
    <row r="95" spans="1:19" ht="17.25" customHeight="1" hidden="1">
      <c r="A95" s="72" t="str">
        <f>IF(ISBLANK(MODIFICACIÓN!A94)," ",MODIFICACIÓN!A94)</f>
        <v> </v>
      </c>
      <c r="B95" s="72" t="str">
        <f>IF(ISBLANK(MODIFICACIÓN!C94)," ",MODIFICACIÓN!C94)</f>
        <v> </v>
      </c>
      <c r="C95" s="72" t="str">
        <f>IF(ISBLANK(MODIFICACIÓN!D94)," ",MODIFICACIÓN!D94)</f>
        <v> </v>
      </c>
      <c r="D95" s="72" t="str">
        <f>IF(ISBLANK(MODIFICACIÓN!E94)," ",MODIFICACIÓN!E94)</f>
        <v> </v>
      </c>
      <c r="E95" s="71" t="str">
        <f>IF(ISBLANK(MODIFICACIÓN!F94)," ",MODIFICACIÓN!F94)</f>
        <v> </v>
      </c>
      <c r="F95" s="71" t="str">
        <f>IF(ISBLANK(MODIFICACIÓN!I94)," ",MODIFICACIÓN!I94)</f>
        <v> </v>
      </c>
      <c r="G95" s="71" t="str">
        <f>IF(ISBLANK(MODIFICACIÓN!J94)," ",MODIFICACIÓN!J94)</f>
        <v> </v>
      </c>
      <c r="H95" s="71" t="str">
        <f>IF(ISBLANK(MODIFICACIÓN!K94)," ",MODIFICACIÓN!K94)</f>
        <v> </v>
      </c>
      <c r="I95" s="71" t="str">
        <f>IF(ISBLANK(MODIFICACIÓN!L94)," ",MODIFICACIÓN!L94)</f>
        <v> </v>
      </c>
      <c r="J95" s="71" t="str">
        <f>IF(ISBLANK(MODIFICACIÓN!M94)," ",MODIFICACIÓN!M94)</f>
        <v> </v>
      </c>
      <c r="K95" s="71" t="str">
        <f>IF(ISBLANK(MODIFICACIÓN!O94)," ",MODIFICACIÓN!O94)</f>
        <v> </v>
      </c>
      <c r="L95" s="71" t="str">
        <f>IF(ISBLANK(MODIFICACIÓN!P94)," ",MODIFICACIÓN!P94)</f>
        <v> </v>
      </c>
      <c r="M95" s="71" t="str">
        <f>IF(ISBLANK(MODIFICACIÓN!Q94)," ",MODIFICACIÓN!Q94)</f>
        <v> </v>
      </c>
      <c r="N95" s="71" t="str">
        <f>IF(ISBLANK(MODIFICACIÓN!R94)," ",MODIFICACIÓN!R94)</f>
        <v> </v>
      </c>
      <c r="O95" s="71" t="str">
        <f>IF(ISBLANK(MODIFICACIÓN!U94)," ",MODIFICACIÓN!U94)</f>
        <v> </v>
      </c>
      <c r="P95" s="71" t="str">
        <f>IF(ISBLANK(MODIFICACIÓN!V94)," ",MODIFICACIÓN!V94)</f>
        <v> </v>
      </c>
      <c r="Q95" s="71" t="str">
        <f>IF(ISBLANK(MODIFICACIÓN!W94)," ",MODIFICACIÓN!W94)</f>
        <v> </v>
      </c>
      <c r="R95" s="71" t="str">
        <f>IF(ISBLANK(MODIFICACIÓN!X94)," ",MODIFICACIÓN!X94)</f>
        <v> </v>
      </c>
      <c r="S95" s="73" t="str">
        <f>IF(ISBLANK(MODIFICACIÓN!Y94)," ",MODIFICACIÓN!Y94)</f>
        <v> </v>
      </c>
    </row>
    <row r="96" spans="1:19" ht="17.25" customHeight="1" hidden="1">
      <c r="A96" s="72" t="str">
        <f>IF(ISBLANK(MODIFICACIÓN!A95)," ",MODIFICACIÓN!A95)</f>
        <v> </v>
      </c>
      <c r="B96" s="72" t="str">
        <f>IF(ISBLANK(MODIFICACIÓN!C95)," ",MODIFICACIÓN!C95)</f>
        <v> </v>
      </c>
      <c r="C96" s="72" t="str">
        <f>IF(ISBLANK(MODIFICACIÓN!D95)," ",MODIFICACIÓN!D95)</f>
        <v> </v>
      </c>
      <c r="D96" s="72" t="str">
        <f>IF(ISBLANK(MODIFICACIÓN!E95)," ",MODIFICACIÓN!E95)</f>
        <v> </v>
      </c>
      <c r="E96" s="71" t="str">
        <f>IF(ISBLANK(MODIFICACIÓN!F95)," ",MODIFICACIÓN!F95)</f>
        <v> </v>
      </c>
      <c r="F96" s="71" t="str">
        <f>IF(ISBLANK(MODIFICACIÓN!I95)," ",MODIFICACIÓN!I95)</f>
        <v> </v>
      </c>
      <c r="G96" s="71" t="str">
        <f>IF(ISBLANK(MODIFICACIÓN!J95)," ",MODIFICACIÓN!J95)</f>
        <v> </v>
      </c>
      <c r="H96" s="71" t="str">
        <f>IF(ISBLANK(MODIFICACIÓN!K95)," ",MODIFICACIÓN!K95)</f>
        <v> </v>
      </c>
      <c r="I96" s="71" t="str">
        <f>IF(ISBLANK(MODIFICACIÓN!L95)," ",MODIFICACIÓN!L95)</f>
        <v> </v>
      </c>
      <c r="J96" s="71" t="str">
        <f>IF(ISBLANK(MODIFICACIÓN!M95)," ",MODIFICACIÓN!M95)</f>
        <v> </v>
      </c>
      <c r="K96" s="71" t="str">
        <f>IF(ISBLANK(MODIFICACIÓN!O95)," ",MODIFICACIÓN!O95)</f>
        <v> </v>
      </c>
      <c r="L96" s="71" t="str">
        <f>IF(ISBLANK(MODIFICACIÓN!P95)," ",MODIFICACIÓN!P95)</f>
        <v> </v>
      </c>
      <c r="M96" s="71" t="str">
        <f>IF(ISBLANK(MODIFICACIÓN!Q95)," ",MODIFICACIÓN!Q95)</f>
        <v> </v>
      </c>
      <c r="N96" s="71" t="str">
        <f>IF(ISBLANK(MODIFICACIÓN!R95)," ",MODIFICACIÓN!R95)</f>
        <v> </v>
      </c>
      <c r="O96" s="71" t="str">
        <f>IF(ISBLANK(MODIFICACIÓN!U95)," ",MODIFICACIÓN!U95)</f>
        <v> </v>
      </c>
      <c r="P96" s="71" t="str">
        <f>IF(ISBLANK(MODIFICACIÓN!V95)," ",MODIFICACIÓN!V95)</f>
        <v> </v>
      </c>
      <c r="Q96" s="71" t="str">
        <f>IF(ISBLANK(MODIFICACIÓN!W95)," ",MODIFICACIÓN!W95)</f>
        <v> </v>
      </c>
      <c r="R96" s="71" t="str">
        <f>IF(ISBLANK(MODIFICACIÓN!X95)," ",MODIFICACIÓN!X95)</f>
        <v> </v>
      </c>
      <c r="S96" s="73" t="str">
        <f>IF(ISBLANK(MODIFICACIÓN!Y95)," ",MODIFICACIÓN!Y95)</f>
        <v> </v>
      </c>
    </row>
    <row r="97" spans="1:19" ht="17.25" customHeight="1" hidden="1">
      <c r="A97" s="72" t="str">
        <f>IF(ISBLANK(MODIFICACIÓN!A96)," ",MODIFICACIÓN!A96)</f>
        <v> </v>
      </c>
      <c r="B97" s="72" t="str">
        <f>IF(ISBLANK(MODIFICACIÓN!C96)," ",MODIFICACIÓN!C96)</f>
        <v> </v>
      </c>
      <c r="C97" s="72" t="str">
        <f>IF(ISBLANK(MODIFICACIÓN!D96)," ",MODIFICACIÓN!D96)</f>
        <v> </v>
      </c>
      <c r="D97" s="72" t="str">
        <f>IF(ISBLANK(MODIFICACIÓN!E96)," ",MODIFICACIÓN!E96)</f>
        <v> </v>
      </c>
      <c r="E97" s="71" t="str">
        <f>IF(ISBLANK(MODIFICACIÓN!F96)," ",MODIFICACIÓN!F96)</f>
        <v> </v>
      </c>
      <c r="F97" s="71" t="str">
        <f>IF(ISBLANK(MODIFICACIÓN!I96)," ",MODIFICACIÓN!I96)</f>
        <v> </v>
      </c>
      <c r="G97" s="71" t="str">
        <f>IF(ISBLANK(MODIFICACIÓN!J96)," ",MODIFICACIÓN!J96)</f>
        <v> </v>
      </c>
      <c r="H97" s="71" t="str">
        <f>IF(ISBLANK(MODIFICACIÓN!K96)," ",MODIFICACIÓN!K96)</f>
        <v> </v>
      </c>
      <c r="I97" s="71" t="str">
        <f>IF(ISBLANK(MODIFICACIÓN!L96)," ",MODIFICACIÓN!L96)</f>
        <v> </v>
      </c>
      <c r="J97" s="71" t="str">
        <f>IF(ISBLANK(MODIFICACIÓN!M96)," ",MODIFICACIÓN!M96)</f>
        <v> </v>
      </c>
      <c r="K97" s="71" t="str">
        <f>IF(ISBLANK(MODIFICACIÓN!O96)," ",MODIFICACIÓN!O96)</f>
        <v> </v>
      </c>
      <c r="L97" s="71" t="str">
        <f>IF(ISBLANK(MODIFICACIÓN!P96)," ",MODIFICACIÓN!P96)</f>
        <v> </v>
      </c>
      <c r="M97" s="71" t="str">
        <f>IF(ISBLANK(MODIFICACIÓN!Q96)," ",MODIFICACIÓN!Q96)</f>
        <v> </v>
      </c>
      <c r="N97" s="71" t="str">
        <f>IF(ISBLANK(MODIFICACIÓN!R96)," ",MODIFICACIÓN!R96)</f>
        <v> </v>
      </c>
      <c r="O97" s="71" t="str">
        <f>IF(ISBLANK(MODIFICACIÓN!U96)," ",MODIFICACIÓN!U96)</f>
        <v> </v>
      </c>
      <c r="P97" s="71" t="str">
        <f>IF(ISBLANK(MODIFICACIÓN!V96)," ",MODIFICACIÓN!V96)</f>
        <v> </v>
      </c>
      <c r="Q97" s="71" t="str">
        <f>IF(ISBLANK(MODIFICACIÓN!W96)," ",MODIFICACIÓN!W96)</f>
        <v> </v>
      </c>
      <c r="R97" s="71" t="str">
        <f>IF(ISBLANK(MODIFICACIÓN!X96)," ",MODIFICACIÓN!X96)</f>
        <v> </v>
      </c>
      <c r="S97" s="73" t="str">
        <f>IF(ISBLANK(MODIFICACIÓN!Y96)," ",MODIFICACIÓN!Y96)</f>
        <v> </v>
      </c>
    </row>
    <row r="98" spans="1:19" ht="17.25" customHeight="1" hidden="1">
      <c r="A98" s="72" t="str">
        <f>IF(ISBLANK(MODIFICACIÓN!A97)," ",MODIFICACIÓN!A97)</f>
        <v> </v>
      </c>
      <c r="B98" s="72" t="str">
        <f>IF(ISBLANK(MODIFICACIÓN!C97)," ",MODIFICACIÓN!C97)</f>
        <v> </v>
      </c>
      <c r="C98" s="72" t="str">
        <f>IF(ISBLANK(MODIFICACIÓN!D97)," ",MODIFICACIÓN!D97)</f>
        <v> </v>
      </c>
      <c r="D98" s="72" t="str">
        <f>IF(ISBLANK(MODIFICACIÓN!E97)," ",MODIFICACIÓN!E97)</f>
        <v> </v>
      </c>
      <c r="E98" s="71" t="str">
        <f>IF(ISBLANK(MODIFICACIÓN!F97)," ",MODIFICACIÓN!F97)</f>
        <v> </v>
      </c>
      <c r="F98" s="71" t="str">
        <f>IF(ISBLANK(MODIFICACIÓN!I97)," ",MODIFICACIÓN!I97)</f>
        <v> </v>
      </c>
      <c r="G98" s="71" t="str">
        <f>IF(ISBLANK(MODIFICACIÓN!J97)," ",MODIFICACIÓN!J97)</f>
        <v> </v>
      </c>
      <c r="H98" s="71" t="str">
        <f>IF(ISBLANK(MODIFICACIÓN!K97)," ",MODIFICACIÓN!K97)</f>
        <v> </v>
      </c>
      <c r="I98" s="71" t="str">
        <f>IF(ISBLANK(MODIFICACIÓN!L97)," ",MODIFICACIÓN!L97)</f>
        <v> </v>
      </c>
      <c r="J98" s="71" t="str">
        <f>IF(ISBLANK(MODIFICACIÓN!M97)," ",MODIFICACIÓN!M97)</f>
        <v> </v>
      </c>
      <c r="K98" s="71" t="str">
        <f>IF(ISBLANK(MODIFICACIÓN!O97)," ",MODIFICACIÓN!O97)</f>
        <v> </v>
      </c>
      <c r="L98" s="71" t="str">
        <f>IF(ISBLANK(MODIFICACIÓN!P97)," ",MODIFICACIÓN!P97)</f>
        <v> </v>
      </c>
      <c r="M98" s="71" t="str">
        <f>IF(ISBLANK(MODIFICACIÓN!Q97)," ",MODIFICACIÓN!Q97)</f>
        <v> </v>
      </c>
      <c r="N98" s="71" t="str">
        <f>IF(ISBLANK(MODIFICACIÓN!R97)," ",MODIFICACIÓN!R97)</f>
        <v> </v>
      </c>
      <c r="O98" s="71" t="str">
        <f>IF(ISBLANK(MODIFICACIÓN!U97)," ",MODIFICACIÓN!U97)</f>
        <v> </v>
      </c>
      <c r="P98" s="71" t="str">
        <f>IF(ISBLANK(MODIFICACIÓN!V97)," ",MODIFICACIÓN!V97)</f>
        <v> </v>
      </c>
      <c r="Q98" s="71" t="str">
        <f>IF(ISBLANK(MODIFICACIÓN!W97)," ",MODIFICACIÓN!W97)</f>
        <v> </v>
      </c>
      <c r="R98" s="71" t="str">
        <f>IF(ISBLANK(MODIFICACIÓN!X97)," ",MODIFICACIÓN!X97)</f>
        <v> </v>
      </c>
      <c r="S98" s="73" t="str">
        <f>IF(ISBLANK(MODIFICACIÓN!Y97)," ",MODIFICACIÓN!Y97)</f>
        <v> </v>
      </c>
    </row>
    <row r="99" spans="1:19" ht="17.25" customHeight="1" hidden="1">
      <c r="A99" s="72" t="str">
        <f>IF(ISBLANK(MODIFICACIÓN!A98)," ",MODIFICACIÓN!A98)</f>
        <v> </v>
      </c>
      <c r="B99" s="72" t="str">
        <f>IF(ISBLANK(MODIFICACIÓN!C98)," ",MODIFICACIÓN!C98)</f>
        <v> </v>
      </c>
      <c r="C99" s="72" t="str">
        <f>IF(ISBLANK(MODIFICACIÓN!D98)," ",MODIFICACIÓN!D98)</f>
        <v> </v>
      </c>
      <c r="D99" s="72" t="str">
        <f>IF(ISBLANK(MODIFICACIÓN!E98)," ",MODIFICACIÓN!E98)</f>
        <v> </v>
      </c>
      <c r="E99" s="71" t="str">
        <f>IF(ISBLANK(MODIFICACIÓN!F98)," ",MODIFICACIÓN!F98)</f>
        <v> </v>
      </c>
      <c r="F99" s="71" t="str">
        <f>IF(ISBLANK(MODIFICACIÓN!I98)," ",MODIFICACIÓN!I98)</f>
        <v> </v>
      </c>
      <c r="G99" s="71" t="str">
        <f>IF(ISBLANK(MODIFICACIÓN!J98)," ",MODIFICACIÓN!J98)</f>
        <v> </v>
      </c>
      <c r="H99" s="71" t="str">
        <f>IF(ISBLANK(MODIFICACIÓN!K98)," ",MODIFICACIÓN!K98)</f>
        <v> </v>
      </c>
      <c r="I99" s="71" t="str">
        <f>IF(ISBLANK(MODIFICACIÓN!L98)," ",MODIFICACIÓN!L98)</f>
        <v> </v>
      </c>
      <c r="J99" s="71" t="str">
        <f>IF(ISBLANK(MODIFICACIÓN!M98)," ",MODIFICACIÓN!M98)</f>
        <v> </v>
      </c>
      <c r="K99" s="71" t="str">
        <f>IF(ISBLANK(MODIFICACIÓN!O98)," ",MODIFICACIÓN!O98)</f>
        <v> </v>
      </c>
      <c r="L99" s="71" t="str">
        <f>IF(ISBLANK(MODIFICACIÓN!P98)," ",MODIFICACIÓN!P98)</f>
        <v> </v>
      </c>
      <c r="M99" s="71" t="str">
        <f>IF(ISBLANK(MODIFICACIÓN!Q98)," ",MODIFICACIÓN!Q98)</f>
        <v> </v>
      </c>
      <c r="N99" s="71" t="str">
        <f>IF(ISBLANK(MODIFICACIÓN!R98)," ",MODIFICACIÓN!R98)</f>
        <v> </v>
      </c>
      <c r="O99" s="71" t="str">
        <f>IF(ISBLANK(MODIFICACIÓN!U98)," ",MODIFICACIÓN!U98)</f>
        <v> </v>
      </c>
      <c r="P99" s="71" t="str">
        <f>IF(ISBLANK(MODIFICACIÓN!V98)," ",MODIFICACIÓN!V98)</f>
        <v> </v>
      </c>
      <c r="Q99" s="71" t="str">
        <f>IF(ISBLANK(MODIFICACIÓN!W98)," ",MODIFICACIÓN!W98)</f>
        <v> </v>
      </c>
      <c r="R99" s="71" t="str">
        <f>IF(ISBLANK(MODIFICACIÓN!X98)," ",MODIFICACIÓN!X98)</f>
        <v> </v>
      </c>
      <c r="S99" s="73" t="str">
        <f>IF(ISBLANK(MODIFICACIÓN!Y98)," ",MODIFICACIÓN!Y98)</f>
        <v> </v>
      </c>
    </row>
    <row r="100" spans="1:19" ht="17.25" customHeight="1" hidden="1">
      <c r="A100" s="72" t="str">
        <f>IF(ISBLANK(MODIFICACIÓN!A99)," ",MODIFICACIÓN!A99)</f>
        <v> </v>
      </c>
      <c r="B100" s="72" t="str">
        <f>IF(ISBLANK(MODIFICACIÓN!C99)," ",MODIFICACIÓN!C99)</f>
        <v> </v>
      </c>
      <c r="C100" s="72" t="str">
        <f>IF(ISBLANK(MODIFICACIÓN!D99)," ",MODIFICACIÓN!D99)</f>
        <v> </v>
      </c>
      <c r="D100" s="72" t="str">
        <f>IF(ISBLANK(MODIFICACIÓN!E99)," ",MODIFICACIÓN!E99)</f>
        <v> </v>
      </c>
      <c r="E100" s="71" t="str">
        <f>IF(ISBLANK(MODIFICACIÓN!F99)," ",MODIFICACIÓN!F99)</f>
        <v> </v>
      </c>
      <c r="F100" s="71" t="str">
        <f>IF(ISBLANK(MODIFICACIÓN!I99)," ",MODIFICACIÓN!I99)</f>
        <v> </v>
      </c>
      <c r="G100" s="71" t="str">
        <f>IF(ISBLANK(MODIFICACIÓN!J99)," ",MODIFICACIÓN!J99)</f>
        <v> </v>
      </c>
      <c r="H100" s="71" t="str">
        <f>IF(ISBLANK(MODIFICACIÓN!K99)," ",MODIFICACIÓN!K99)</f>
        <v> </v>
      </c>
      <c r="I100" s="71" t="str">
        <f>IF(ISBLANK(MODIFICACIÓN!L99)," ",MODIFICACIÓN!L99)</f>
        <v> </v>
      </c>
      <c r="J100" s="71" t="str">
        <f>IF(ISBLANK(MODIFICACIÓN!M99)," ",MODIFICACIÓN!M99)</f>
        <v> </v>
      </c>
      <c r="K100" s="71" t="str">
        <f>IF(ISBLANK(MODIFICACIÓN!O99)," ",MODIFICACIÓN!O99)</f>
        <v> </v>
      </c>
      <c r="L100" s="71" t="str">
        <f>IF(ISBLANK(MODIFICACIÓN!P99)," ",MODIFICACIÓN!P99)</f>
        <v> </v>
      </c>
      <c r="M100" s="71" t="str">
        <f>IF(ISBLANK(MODIFICACIÓN!Q99)," ",MODIFICACIÓN!Q99)</f>
        <v> </v>
      </c>
      <c r="N100" s="71" t="str">
        <f>IF(ISBLANK(MODIFICACIÓN!R99)," ",MODIFICACIÓN!R99)</f>
        <v> </v>
      </c>
      <c r="O100" s="71" t="str">
        <f>IF(ISBLANK(MODIFICACIÓN!U99)," ",MODIFICACIÓN!U99)</f>
        <v> </v>
      </c>
      <c r="P100" s="71" t="str">
        <f>IF(ISBLANK(MODIFICACIÓN!V99)," ",MODIFICACIÓN!V99)</f>
        <v> </v>
      </c>
      <c r="Q100" s="71" t="str">
        <f>IF(ISBLANK(MODIFICACIÓN!W99)," ",MODIFICACIÓN!W99)</f>
        <v> </v>
      </c>
      <c r="R100" s="71" t="str">
        <f>IF(ISBLANK(MODIFICACIÓN!X99)," ",MODIFICACIÓN!X99)</f>
        <v> </v>
      </c>
      <c r="S100" s="73" t="str">
        <f>IF(ISBLANK(MODIFICACIÓN!Y99)," ",MODIFICACIÓN!Y99)</f>
        <v> </v>
      </c>
    </row>
    <row r="101" spans="1:19" ht="17.25" customHeight="1" hidden="1">
      <c r="A101" s="72" t="str">
        <f>IF(ISBLANK(MODIFICACIÓN!A100)," ",MODIFICACIÓN!A100)</f>
        <v> </v>
      </c>
      <c r="B101" s="72" t="str">
        <f>IF(ISBLANK(MODIFICACIÓN!C100)," ",MODIFICACIÓN!C100)</f>
        <v> </v>
      </c>
      <c r="C101" s="72" t="str">
        <f>IF(ISBLANK(MODIFICACIÓN!D100)," ",MODIFICACIÓN!D100)</f>
        <v> </v>
      </c>
      <c r="D101" s="72" t="str">
        <f>IF(ISBLANK(MODIFICACIÓN!E100)," ",MODIFICACIÓN!E100)</f>
        <v> </v>
      </c>
      <c r="E101" s="71" t="str">
        <f>IF(ISBLANK(MODIFICACIÓN!F100)," ",MODIFICACIÓN!F100)</f>
        <v> </v>
      </c>
      <c r="F101" s="71" t="str">
        <f>IF(ISBLANK(MODIFICACIÓN!I100)," ",MODIFICACIÓN!I100)</f>
        <v> </v>
      </c>
      <c r="G101" s="71" t="str">
        <f>IF(ISBLANK(MODIFICACIÓN!J100)," ",MODIFICACIÓN!J100)</f>
        <v> </v>
      </c>
      <c r="H101" s="71" t="str">
        <f>IF(ISBLANK(MODIFICACIÓN!K100)," ",MODIFICACIÓN!K100)</f>
        <v> </v>
      </c>
      <c r="I101" s="71" t="str">
        <f>IF(ISBLANK(MODIFICACIÓN!L100)," ",MODIFICACIÓN!L100)</f>
        <v> </v>
      </c>
      <c r="J101" s="71" t="str">
        <f>IF(ISBLANK(MODIFICACIÓN!M100)," ",MODIFICACIÓN!M100)</f>
        <v> </v>
      </c>
      <c r="K101" s="71" t="str">
        <f>IF(ISBLANK(MODIFICACIÓN!O100)," ",MODIFICACIÓN!O100)</f>
        <v> </v>
      </c>
      <c r="L101" s="71" t="str">
        <f>IF(ISBLANK(MODIFICACIÓN!P100)," ",MODIFICACIÓN!P100)</f>
        <v> </v>
      </c>
      <c r="M101" s="71" t="str">
        <f>IF(ISBLANK(MODIFICACIÓN!Q100)," ",MODIFICACIÓN!Q100)</f>
        <v> </v>
      </c>
      <c r="N101" s="71" t="str">
        <f>IF(ISBLANK(MODIFICACIÓN!R100)," ",MODIFICACIÓN!R100)</f>
        <v> </v>
      </c>
      <c r="O101" s="71" t="str">
        <f>IF(ISBLANK(MODIFICACIÓN!U100)," ",MODIFICACIÓN!U100)</f>
        <v> </v>
      </c>
      <c r="P101" s="71" t="str">
        <f>IF(ISBLANK(MODIFICACIÓN!V100)," ",MODIFICACIÓN!V100)</f>
        <v> </v>
      </c>
      <c r="Q101" s="71" t="str">
        <f>IF(ISBLANK(MODIFICACIÓN!W100)," ",MODIFICACIÓN!W100)</f>
        <v> </v>
      </c>
      <c r="R101" s="71" t="str">
        <f>IF(ISBLANK(MODIFICACIÓN!X100)," ",MODIFICACIÓN!X100)</f>
        <v> </v>
      </c>
      <c r="S101" s="73" t="str">
        <f>IF(ISBLANK(MODIFICACIÓN!Y100)," ",MODIFICACIÓN!Y100)</f>
        <v> </v>
      </c>
    </row>
    <row r="102" spans="1:19" ht="17.25" customHeight="1" hidden="1">
      <c r="A102" s="72" t="str">
        <f>IF(ISBLANK(MODIFICACIÓN!A101)," ",MODIFICACIÓN!A101)</f>
        <v> </v>
      </c>
      <c r="B102" s="72" t="str">
        <f>IF(ISBLANK(MODIFICACIÓN!C101)," ",MODIFICACIÓN!C101)</f>
        <v> </v>
      </c>
      <c r="C102" s="72" t="str">
        <f>IF(ISBLANK(MODIFICACIÓN!D101)," ",MODIFICACIÓN!D101)</f>
        <v> </v>
      </c>
      <c r="D102" s="72" t="str">
        <f>IF(ISBLANK(MODIFICACIÓN!E101)," ",MODIFICACIÓN!E101)</f>
        <v> </v>
      </c>
      <c r="E102" s="71" t="str">
        <f>IF(ISBLANK(MODIFICACIÓN!F101)," ",MODIFICACIÓN!F101)</f>
        <v> </v>
      </c>
      <c r="F102" s="71" t="str">
        <f>IF(ISBLANK(MODIFICACIÓN!I101)," ",MODIFICACIÓN!I101)</f>
        <v> </v>
      </c>
      <c r="G102" s="71" t="str">
        <f>IF(ISBLANK(MODIFICACIÓN!J101)," ",MODIFICACIÓN!J101)</f>
        <v> </v>
      </c>
      <c r="H102" s="71" t="str">
        <f>IF(ISBLANK(MODIFICACIÓN!K101)," ",MODIFICACIÓN!K101)</f>
        <v> </v>
      </c>
      <c r="I102" s="71" t="str">
        <f>IF(ISBLANK(MODIFICACIÓN!L101)," ",MODIFICACIÓN!L101)</f>
        <v> </v>
      </c>
      <c r="J102" s="71" t="str">
        <f>IF(ISBLANK(MODIFICACIÓN!M101)," ",MODIFICACIÓN!M101)</f>
        <v> </v>
      </c>
      <c r="K102" s="71" t="str">
        <f>IF(ISBLANK(MODIFICACIÓN!O101)," ",MODIFICACIÓN!O101)</f>
        <v> </v>
      </c>
      <c r="L102" s="71" t="str">
        <f>IF(ISBLANK(MODIFICACIÓN!P101)," ",MODIFICACIÓN!P101)</f>
        <v> </v>
      </c>
      <c r="M102" s="71" t="str">
        <f>IF(ISBLANK(MODIFICACIÓN!Q101)," ",MODIFICACIÓN!Q101)</f>
        <v> </v>
      </c>
      <c r="N102" s="71" t="str">
        <f>IF(ISBLANK(MODIFICACIÓN!R101)," ",MODIFICACIÓN!R101)</f>
        <v> </v>
      </c>
      <c r="O102" s="71" t="str">
        <f>IF(ISBLANK(MODIFICACIÓN!U101)," ",MODIFICACIÓN!U101)</f>
        <v> </v>
      </c>
      <c r="P102" s="71" t="str">
        <f>IF(ISBLANK(MODIFICACIÓN!V101)," ",MODIFICACIÓN!V101)</f>
        <v> </v>
      </c>
      <c r="Q102" s="71" t="str">
        <f>IF(ISBLANK(MODIFICACIÓN!W101)," ",MODIFICACIÓN!W101)</f>
        <v> </v>
      </c>
      <c r="R102" s="71" t="str">
        <f>IF(ISBLANK(MODIFICACIÓN!X101)," ",MODIFICACIÓN!X101)</f>
        <v> </v>
      </c>
      <c r="S102" s="73" t="str">
        <f>IF(ISBLANK(MODIFICACIÓN!Y101)," ",MODIFICACIÓN!Y101)</f>
        <v> </v>
      </c>
    </row>
    <row r="103" spans="1:19" ht="17.25" customHeight="1" hidden="1">
      <c r="A103" s="72" t="str">
        <f>IF(ISBLANK(MODIFICACIÓN!A102)," ",MODIFICACIÓN!A102)</f>
        <v> </v>
      </c>
      <c r="B103" s="72" t="str">
        <f>IF(ISBLANK(MODIFICACIÓN!C102)," ",MODIFICACIÓN!C102)</f>
        <v> </v>
      </c>
      <c r="C103" s="72" t="str">
        <f>IF(ISBLANK(MODIFICACIÓN!D102)," ",MODIFICACIÓN!D102)</f>
        <v> </v>
      </c>
      <c r="D103" s="72" t="str">
        <f>IF(ISBLANK(MODIFICACIÓN!E102)," ",MODIFICACIÓN!E102)</f>
        <v> </v>
      </c>
      <c r="E103" s="71" t="str">
        <f>IF(ISBLANK(MODIFICACIÓN!F102)," ",MODIFICACIÓN!F102)</f>
        <v> </v>
      </c>
      <c r="F103" s="71" t="str">
        <f>IF(ISBLANK(MODIFICACIÓN!I102)," ",MODIFICACIÓN!I102)</f>
        <v> </v>
      </c>
      <c r="G103" s="71" t="str">
        <f>IF(ISBLANK(MODIFICACIÓN!J102)," ",MODIFICACIÓN!J102)</f>
        <v> </v>
      </c>
      <c r="H103" s="71" t="str">
        <f>IF(ISBLANK(MODIFICACIÓN!K102)," ",MODIFICACIÓN!K102)</f>
        <v> </v>
      </c>
      <c r="I103" s="71" t="str">
        <f>IF(ISBLANK(MODIFICACIÓN!L102)," ",MODIFICACIÓN!L102)</f>
        <v> </v>
      </c>
      <c r="J103" s="71" t="str">
        <f>IF(ISBLANK(MODIFICACIÓN!M102)," ",MODIFICACIÓN!M102)</f>
        <v> </v>
      </c>
      <c r="K103" s="71" t="str">
        <f>IF(ISBLANK(MODIFICACIÓN!O102)," ",MODIFICACIÓN!O102)</f>
        <v> </v>
      </c>
      <c r="L103" s="71" t="str">
        <f>IF(ISBLANK(MODIFICACIÓN!P102)," ",MODIFICACIÓN!P102)</f>
        <v> </v>
      </c>
      <c r="M103" s="71" t="str">
        <f>IF(ISBLANK(MODIFICACIÓN!Q102)," ",MODIFICACIÓN!Q102)</f>
        <v> </v>
      </c>
      <c r="N103" s="71" t="str">
        <f>IF(ISBLANK(MODIFICACIÓN!R102)," ",MODIFICACIÓN!R102)</f>
        <v> </v>
      </c>
      <c r="O103" s="71" t="str">
        <f>IF(ISBLANK(MODIFICACIÓN!U102)," ",MODIFICACIÓN!U102)</f>
        <v> </v>
      </c>
      <c r="P103" s="71" t="str">
        <f>IF(ISBLANK(MODIFICACIÓN!V102)," ",MODIFICACIÓN!V102)</f>
        <v> </v>
      </c>
      <c r="Q103" s="71" t="str">
        <f>IF(ISBLANK(MODIFICACIÓN!W102)," ",MODIFICACIÓN!W102)</f>
        <v> </v>
      </c>
      <c r="R103" s="71" t="str">
        <f>IF(ISBLANK(MODIFICACIÓN!X102)," ",MODIFICACIÓN!X102)</f>
        <v> </v>
      </c>
      <c r="S103" s="73" t="str">
        <f>IF(ISBLANK(MODIFICACIÓN!Y102)," ",MODIFICACIÓN!Y102)</f>
        <v> </v>
      </c>
    </row>
    <row r="104" spans="1:19" ht="17.25" customHeight="1" hidden="1">
      <c r="A104" s="72" t="str">
        <f>IF(ISBLANK(MODIFICACIÓN!A103)," ",MODIFICACIÓN!A103)</f>
        <v> </v>
      </c>
      <c r="B104" s="72" t="str">
        <f>IF(ISBLANK(MODIFICACIÓN!C103)," ",MODIFICACIÓN!C103)</f>
        <v> </v>
      </c>
      <c r="C104" s="72" t="str">
        <f>IF(ISBLANK(MODIFICACIÓN!D103)," ",MODIFICACIÓN!D103)</f>
        <v> </v>
      </c>
      <c r="D104" s="72" t="str">
        <f>IF(ISBLANK(MODIFICACIÓN!E103)," ",MODIFICACIÓN!E103)</f>
        <v> </v>
      </c>
      <c r="E104" s="71" t="str">
        <f>IF(ISBLANK(MODIFICACIÓN!F103)," ",MODIFICACIÓN!F103)</f>
        <v> </v>
      </c>
      <c r="F104" s="71" t="str">
        <f>IF(ISBLANK(MODIFICACIÓN!I103)," ",MODIFICACIÓN!I103)</f>
        <v> </v>
      </c>
      <c r="G104" s="71" t="str">
        <f>IF(ISBLANK(MODIFICACIÓN!J103)," ",MODIFICACIÓN!J103)</f>
        <v> </v>
      </c>
      <c r="H104" s="71" t="str">
        <f>IF(ISBLANK(MODIFICACIÓN!K103)," ",MODIFICACIÓN!K103)</f>
        <v> </v>
      </c>
      <c r="I104" s="71" t="str">
        <f>IF(ISBLANK(MODIFICACIÓN!L103)," ",MODIFICACIÓN!L103)</f>
        <v> </v>
      </c>
      <c r="J104" s="71" t="str">
        <f>IF(ISBLANK(MODIFICACIÓN!M103)," ",MODIFICACIÓN!M103)</f>
        <v> </v>
      </c>
      <c r="K104" s="71" t="str">
        <f>IF(ISBLANK(MODIFICACIÓN!O103)," ",MODIFICACIÓN!O103)</f>
        <v> </v>
      </c>
      <c r="L104" s="71" t="str">
        <f>IF(ISBLANK(MODIFICACIÓN!P103)," ",MODIFICACIÓN!P103)</f>
        <v> </v>
      </c>
      <c r="M104" s="71" t="str">
        <f>IF(ISBLANK(MODIFICACIÓN!Q103)," ",MODIFICACIÓN!Q103)</f>
        <v> </v>
      </c>
      <c r="N104" s="71" t="str">
        <f>IF(ISBLANK(MODIFICACIÓN!R103)," ",MODIFICACIÓN!R103)</f>
        <v> </v>
      </c>
      <c r="O104" s="71" t="str">
        <f>IF(ISBLANK(MODIFICACIÓN!U103)," ",MODIFICACIÓN!U103)</f>
        <v> </v>
      </c>
      <c r="P104" s="71" t="str">
        <f>IF(ISBLANK(MODIFICACIÓN!V103)," ",MODIFICACIÓN!V103)</f>
        <v> </v>
      </c>
      <c r="Q104" s="71" t="str">
        <f>IF(ISBLANK(MODIFICACIÓN!W103)," ",MODIFICACIÓN!W103)</f>
        <v> </v>
      </c>
      <c r="R104" s="71" t="str">
        <f>IF(ISBLANK(MODIFICACIÓN!X103)," ",MODIFICACIÓN!X103)</f>
        <v> </v>
      </c>
      <c r="S104" s="73" t="str">
        <f>IF(ISBLANK(MODIFICACIÓN!Y103)," ",MODIFICACIÓN!Y103)</f>
        <v> </v>
      </c>
    </row>
    <row r="105" spans="1:19" ht="17.25" customHeight="1" hidden="1">
      <c r="A105" s="72" t="str">
        <f>IF(ISBLANK(MODIFICACIÓN!A104)," ",MODIFICACIÓN!A104)</f>
        <v> </v>
      </c>
      <c r="B105" s="72" t="str">
        <f>IF(ISBLANK(MODIFICACIÓN!C104)," ",MODIFICACIÓN!C104)</f>
        <v> </v>
      </c>
      <c r="C105" s="72" t="str">
        <f>IF(ISBLANK(MODIFICACIÓN!D104)," ",MODIFICACIÓN!D104)</f>
        <v> </v>
      </c>
      <c r="D105" s="72" t="str">
        <f>IF(ISBLANK(MODIFICACIÓN!E104)," ",MODIFICACIÓN!E104)</f>
        <v> </v>
      </c>
      <c r="E105" s="71" t="str">
        <f>IF(ISBLANK(MODIFICACIÓN!F104)," ",MODIFICACIÓN!F104)</f>
        <v> </v>
      </c>
      <c r="F105" s="71" t="str">
        <f>IF(ISBLANK(MODIFICACIÓN!I104)," ",MODIFICACIÓN!I104)</f>
        <v> </v>
      </c>
      <c r="G105" s="71" t="str">
        <f>IF(ISBLANK(MODIFICACIÓN!J104)," ",MODIFICACIÓN!J104)</f>
        <v> </v>
      </c>
      <c r="H105" s="71" t="str">
        <f>IF(ISBLANK(MODIFICACIÓN!K104)," ",MODIFICACIÓN!K104)</f>
        <v> </v>
      </c>
      <c r="I105" s="71" t="str">
        <f>IF(ISBLANK(MODIFICACIÓN!L104)," ",MODIFICACIÓN!L104)</f>
        <v> </v>
      </c>
      <c r="J105" s="71" t="str">
        <f>IF(ISBLANK(MODIFICACIÓN!M104)," ",MODIFICACIÓN!M104)</f>
        <v> </v>
      </c>
      <c r="K105" s="71" t="str">
        <f>IF(ISBLANK(MODIFICACIÓN!O104)," ",MODIFICACIÓN!O104)</f>
        <v> </v>
      </c>
      <c r="L105" s="71" t="str">
        <f>IF(ISBLANK(MODIFICACIÓN!P104)," ",MODIFICACIÓN!P104)</f>
        <v> </v>
      </c>
      <c r="M105" s="71" t="str">
        <f>IF(ISBLANK(MODIFICACIÓN!Q104)," ",MODIFICACIÓN!Q104)</f>
        <v> </v>
      </c>
      <c r="N105" s="71" t="str">
        <f>IF(ISBLANK(MODIFICACIÓN!R104)," ",MODIFICACIÓN!R104)</f>
        <v> </v>
      </c>
      <c r="O105" s="71" t="str">
        <f>IF(ISBLANK(MODIFICACIÓN!U104)," ",MODIFICACIÓN!U104)</f>
        <v> </v>
      </c>
      <c r="P105" s="71" t="str">
        <f>IF(ISBLANK(MODIFICACIÓN!V104)," ",MODIFICACIÓN!V104)</f>
        <v> </v>
      </c>
      <c r="Q105" s="71" t="str">
        <f>IF(ISBLANK(MODIFICACIÓN!W104)," ",MODIFICACIÓN!W104)</f>
        <v> </v>
      </c>
      <c r="R105" s="71" t="str">
        <f>IF(ISBLANK(MODIFICACIÓN!X104)," ",MODIFICACIÓN!X104)</f>
        <v> </v>
      </c>
      <c r="S105" s="73" t="str">
        <f>IF(ISBLANK(MODIFICACIÓN!Y104)," ",MODIFICACIÓN!Y104)</f>
        <v> </v>
      </c>
    </row>
    <row r="106" spans="1:19" ht="17.25" customHeight="1" hidden="1">
      <c r="A106" s="72" t="str">
        <f>IF(ISBLANK(MODIFICACIÓN!A105)," ",MODIFICACIÓN!A105)</f>
        <v> </v>
      </c>
      <c r="B106" s="72" t="str">
        <f>IF(ISBLANK(MODIFICACIÓN!C105)," ",MODIFICACIÓN!C105)</f>
        <v> </v>
      </c>
      <c r="C106" s="72" t="str">
        <f>IF(ISBLANK(MODIFICACIÓN!D105)," ",MODIFICACIÓN!D105)</f>
        <v> </v>
      </c>
      <c r="D106" s="72" t="str">
        <f>IF(ISBLANK(MODIFICACIÓN!E105)," ",MODIFICACIÓN!E105)</f>
        <v> </v>
      </c>
      <c r="E106" s="71" t="str">
        <f>IF(ISBLANK(MODIFICACIÓN!F105)," ",MODIFICACIÓN!F105)</f>
        <v> </v>
      </c>
      <c r="F106" s="71" t="str">
        <f>IF(ISBLANK(MODIFICACIÓN!I105)," ",MODIFICACIÓN!I105)</f>
        <v> </v>
      </c>
      <c r="G106" s="71" t="str">
        <f>IF(ISBLANK(MODIFICACIÓN!J105)," ",MODIFICACIÓN!J105)</f>
        <v> </v>
      </c>
      <c r="H106" s="71" t="str">
        <f>IF(ISBLANK(MODIFICACIÓN!K105)," ",MODIFICACIÓN!K105)</f>
        <v> </v>
      </c>
      <c r="I106" s="71" t="str">
        <f>IF(ISBLANK(MODIFICACIÓN!L105)," ",MODIFICACIÓN!L105)</f>
        <v> </v>
      </c>
      <c r="J106" s="71" t="str">
        <f>IF(ISBLANK(MODIFICACIÓN!M105)," ",MODIFICACIÓN!M105)</f>
        <v> </v>
      </c>
      <c r="K106" s="71" t="str">
        <f>IF(ISBLANK(MODIFICACIÓN!O105)," ",MODIFICACIÓN!O105)</f>
        <v> </v>
      </c>
      <c r="L106" s="71" t="str">
        <f>IF(ISBLANK(MODIFICACIÓN!P105)," ",MODIFICACIÓN!P105)</f>
        <v> </v>
      </c>
      <c r="M106" s="71" t="str">
        <f>IF(ISBLANK(MODIFICACIÓN!Q105)," ",MODIFICACIÓN!Q105)</f>
        <v> </v>
      </c>
      <c r="N106" s="71" t="str">
        <f>IF(ISBLANK(MODIFICACIÓN!R105)," ",MODIFICACIÓN!R105)</f>
        <v> </v>
      </c>
      <c r="O106" s="71" t="str">
        <f>IF(ISBLANK(MODIFICACIÓN!U105)," ",MODIFICACIÓN!U105)</f>
        <v> </v>
      </c>
      <c r="P106" s="71" t="str">
        <f>IF(ISBLANK(MODIFICACIÓN!V105)," ",MODIFICACIÓN!V105)</f>
        <v> </v>
      </c>
      <c r="Q106" s="71" t="str">
        <f>IF(ISBLANK(MODIFICACIÓN!W105)," ",MODIFICACIÓN!W105)</f>
        <v> </v>
      </c>
      <c r="R106" s="71" t="str">
        <f>IF(ISBLANK(MODIFICACIÓN!X105)," ",MODIFICACIÓN!X105)</f>
        <v> </v>
      </c>
      <c r="S106" s="73" t="str">
        <f>IF(ISBLANK(MODIFICACIÓN!Y105)," ",MODIFICACIÓN!Y105)</f>
        <v> </v>
      </c>
    </row>
    <row r="107" spans="1:19" ht="17.25" customHeight="1" hidden="1">
      <c r="A107" s="72" t="str">
        <f>IF(ISBLANK(MODIFICACIÓN!A106)," ",MODIFICACIÓN!A106)</f>
        <v> </v>
      </c>
      <c r="B107" s="72" t="str">
        <f>IF(ISBLANK(MODIFICACIÓN!C106)," ",MODIFICACIÓN!C106)</f>
        <v> </v>
      </c>
      <c r="C107" s="72" t="str">
        <f>IF(ISBLANK(MODIFICACIÓN!D106)," ",MODIFICACIÓN!D106)</f>
        <v> </v>
      </c>
      <c r="D107" s="72" t="str">
        <f>IF(ISBLANK(MODIFICACIÓN!E106)," ",MODIFICACIÓN!E106)</f>
        <v> </v>
      </c>
      <c r="E107" s="71" t="str">
        <f>IF(ISBLANK(MODIFICACIÓN!F106)," ",MODIFICACIÓN!F106)</f>
        <v> </v>
      </c>
      <c r="F107" s="71" t="str">
        <f>IF(ISBLANK(MODIFICACIÓN!I106)," ",MODIFICACIÓN!I106)</f>
        <v> </v>
      </c>
      <c r="G107" s="71" t="str">
        <f>IF(ISBLANK(MODIFICACIÓN!J106)," ",MODIFICACIÓN!J106)</f>
        <v> </v>
      </c>
      <c r="H107" s="71" t="str">
        <f>IF(ISBLANK(MODIFICACIÓN!K106)," ",MODIFICACIÓN!K106)</f>
        <v> </v>
      </c>
      <c r="I107" s="71" t="str">
        <f>IF(ISBLANK(MODIFICACIÓN!L106)," ",MODIFICACIÓN!L106)</f>
        <v> </v>
      </c>
      <c r="J107" s="71" t="str">
        <f>IF(ISBLANK(MODIFICACIÓN!M106)," ",MODIFICACIÓN!M106)</f>
        <v> </v>
      </c>
      <c r="K107" s="71" t="str">
        <f>IF(ISBLANK(MODIFICACIÓN!O106)," ",MODIFICACIÓN!O106)</f>
        <v> </v>
      </c>
      <c r="L107" s="71" t="str">
        <f>IF(ISBLANK(MODIFICACIÓN!P106)," ",MODIFICACIÓN!P106)</f>
        <v> </v>
      </c>
      <c r="M107" s="71" t="str">
        <f>IF(ISBLANK(MODIFICACIÓN!Q106)," ",MODIFICACIÓN!Q106)</f>
        <v> </v>
      </c>
      <c r="N107" s="71" t="str">
        <f>IF(ISBLANK(MODIFICACIÓN!R106)," ",MODIFICACIÓN!R106)</f>
        <v> </v>
      </c>
      <c r="O107" s="71" t="str">
        <f>IF(ISBLANK(MODIFICACIÓN!U106)," ",MODIFICACIÓN!U106)</f>
        <v> </v>
      </c>
      <c r="P107" s="71" t="str">
        <f>IF(ISBLANK(MODIFICACIÓN!V106)," ",MODIFICACIÓN!V106)</f>
        <v> </v>
      </c>
      <c r="Q107" s="71" t="str">
        <f>IF(ISBLANK(MODIFICACIÓN!W106)," ",MODIFICACIÓN!W106)</f>
        <v> </v>
      </c>
      <c r="R107" s="71" t="str">
        <f>IF(ISBLANK(MODIFICACIÓN!X106)," ",MODIFICACIÓN!X106)</f>
        <v> </v>
      </c>
      <c r="S107" s="73" t="str">
        <f>IF(ISBLANK(MODIFICACIÓN!Y106)," ",MODIFICACIÓN!Y106)</f>
        <v> </v>
      </c>
    </row>
    <row r="108" spans="1:19" ht="17.25" customHeight="1" hidden="1">
      <c r="A108" s="72" t="str">
        <f>IF(ISBLANK(MODIFICACIÓN!A107)," ",MODIFICACIÓN!A107)</f>
        <v> </v>
      </c>
      <c r="B108" s="72" t="str">
        <f>IF(ISBLANK(MODIFICACIÓN!C107)," ",MODIFICACIÓN!C107)</f>
        <v> </v>
      </c>
      <c r="C108" s="72" t="str">
        <f>IF(ISBLANK(MODIFICACIÓN!D107)," ",MODIFICACIÓN!D107)</f>
        <v> </v>
      </c>
      <c r="D108" s="72" t="str">
        <f>IF(ISBLANK(MODIFICACIÓN!E107)," ",MODIFICACIÓN!E107)</f>
        <v> </v>
      </c>
      <c r="E108" s="71" t="str">
        <f>IF(ISBLANK(MODIFICACIÓN!F107)," ",MODIFICACIÓN!F107)</f>
        <v> </v>
      </c>
      <c r="F108" s="71" t="str">
        <f>IF(ISBLANK(MODIFICACIÓN!I107)," ",MODIFICACIÓN!I107)</f>
        <v> </v>
      </c>
      <c r="G108" s="71" t="str">
        <f>IF(ISBLANK(MODIFICACIÓN!J107)," ",MODIFICACIÓN!J107)</f>
        <v> </v>
      </c>
      <c r="H108" s="71" t="str">
        <f>IF(ISBLANK(MODIFICACIÓN!K107)," ",MODIFICACIÓN!K107)</f>
        <v> </v>
      </c>
      <c r="I108" s="71" t="str">
        <f>IF(ISBLANK(MODIFICACIÓN!L107)," ",MODIFICACIÓN!L107)</f>
        <v> </v>
      </c>
      <c r="J108" s="71" t="str">
        <f>IF(ISBLANK(MODIFICACIÓN!M107)," ",MODIFICACIÓN!M107)</f>
        <v> </v>
      </c>
      <c r="K108" s="71" t="str">
        <f>IF(ISBLANK(MODIFICACIÓN!O107)," ",MODIFICACIÓN!O107)</f>
        <v> </v>
      </c>
      <c r="L108" s="71" t="str">
        <f>IF(ISBLANK(MODIFICACIÓN!P107)," ",MODIFICACIÓN!P107)</f>
        <v> </v>
      </c>
      <c r="M108" s="71" t="str">
        <f>IF(ISBLANK(MODIFICACIÓN!Q107)," ",MODIFICACIÓN!Q107)</f>
        <v> </v>
      </c>
      <c r="N108" s="71" t="str">
        <f>IF(ISBLANK(MODIFICACIÓN!R107)," ",MODIFICACIÓN!R107)</f>
        <v> </v>
      </c>
      <c r="O108" s="71" t="str">
        <f>IF(ISBLANK(MODIFICACIÓN!U107)," ",MODIFICACIÓN!U107)</f>
        <v> </v>
      </c>
      <c r="P108" s="71" t="str">
        <f>IF(ISBLANK(MODIFICACIÓN!V107)," ",MODIFICACIÓN!V107)</f>
        <v> </v>
      </c>
      <c r="Q108" s="71" t="str">
        <f>IF(ISBLANK(MODIFICACIÓN!W107)," ",MODIFICACIÓN!W107)</f>
        <v> </v>
      </c>
      <c r="R108" s="71" t="str">
        <f>IF(ISBLANK(MODIFICACIÓN!X107)," ",MODIFICACIÓN!X107)</f>
        <v> </v>
      </c>
      <c r="S108" s="73" t="str">
        <f>IF(ISBLANK(MODIFICACIÓN!Y107)," ",MODIFICACIÓN!Y107)</f>
        <v> </v>
      </c>
    </row>
    <row r="109" spans="1:19" ht="17.25" customHeight="1" hidden="1">
      <c r="A109" s="72" t="str">
        <f>IF(ISBLANK(MODIFICACIÓN!A108)," ",MODIFICACIÓN!A108)</f>
        <v> </v>
      </c>
      <c r="B109" s="72" t="str">
        <f>IF(ISBLANK(MODIFICACIÓN!C108)," ",MODIFICACIÓN!C108)</f>
        <v> </v>
      </c>
      <c r="C109" s="72" t="str">
        <f>IF(ISBLANK(MODIFICACIÓN!D108)," ",MODIFICACIÓN!D108)</f>
        <v> </v>
      </c>
      <c r="D109" s="72" t="str">
        <f>IF(ISBLANK(MODIFICACIÓN!E108)," ",MODIFICACIÓN!E108)</f>
        <v> </v>
      </c>
      <c r="E109" s="71" t="str">
        <f>IF(ISBLANK(MODIFICACIÓN!F108)," ",MODIFICACIÓN!F108)</f>
        <v> </v>
      </c>
      <c r="F109" s="71" t="str">
        <f>IF(ISBLANK(MODIFICACIÓN!I108)," ",MODIFICACIÓN!I108)</f>
        <v> </v>
      </c>
      <c r="G109" s="71" t="str">
        <f>IF(ISBLANK(MODIFICACIÓN!J108)," ",MODIFICACIÓN!J108)</f>
        <v> </v>
      </c>
      <c r="H109" s="71" t="str">
        <f>IF(ISBLANK(MODIFICACIÓN!K108)," ",MODIFICACIÓN!K108)</f>
        <v> </v>
      </c>
      <c r="I109" s="71" t="str">
        <f>IF(ISBLANK(MODIFICACIÓN!L108)," ",MODIFICACIÓN!L108)</f>
        <v> </v>
      </c>
      <c r="J109" s="71" t="str">
        <f>IF(ISBLANK(MODIFICACIÓN!M108)," ",MODIFICACIÓN!M108)</f>
        <v> </v>
      </c>
      <c r="K109" s="71" t="str">
        <f>IF(ISBLANK(MODIFICACIÓN!O108)," ",MODIFICACIÓN!O108)</f>
        <v> </v>
      </c>
      <c r="L109" s="71" t="str">
        <f>IF(ISBLANK(MODIFICACIÓN!P108)," ",MODIFICACIÓN!P108)</f>
        <v> </v>
      </c>
      <c r="M109" s="71" t="str">
        <f>IF(ISBLANK(MODIFICACIÓN!Q108)," ",MODIFICACIÓN!Q108)</f>
        <v> </v>
      </c>
      <c r="N109" s="71" t="str">
        <f>IF(ISBLANK(MODIFICACIÓN!R108)," ",MODIFICACIÓN!R108)</f>
        <v> </v>
      </c>
      <c r="O109" s="71" t="str">
        <f>IF(ISBLANK(MODIFICACIÓN!U108)," ",MODIFICACIÓN!U108)</f>
        <v> </v>
      </c>
      <c r="P109" s="71" t="str">
        <f>IF(ISBLANK(MODIFICACIÓN!V108)," ",MODIFICACIÓN!V108)</f>
        <v> </v>
      </c>
      <c r="Q109" s="71" t="str">
        <f>IF(ISBLANK(MODIFICACIÓN!W108)," ",MODIFICACIÓN!W108)</f>
        <v> </v>
      </c>
      <c r="R109" s="71" t="str">
        <f>IF(ISBLANK(MODIFICACIÓN!X108)," ",MODIFICACIÓN!X108)</f>
        <v> </v>
      </c>
      <c r="S109" s="73" t="str">
        <f>IF(ISBLANK(MODIFICACIÓN!Y108)," ",MODIFICACIÓN!Y108)</f>
        <v> </v>
      </c>
    </row>
    <row r="110" spans="1:19" ht="17.25" customHeight="1" hidden="1">
      <c r="A110" s="72" t="str">
        <f>IF(ISBLANK(MODIFICACIÓN!A109)," ",MODIFICACIÓN!A109)</f>
        <v> </v>
      </c>
      <c r="B110" s="72" t="str">
        <f>IF(ISBLANK(MODIFICACIÓN!C109)," ",MODIFICACIÓN!C109)</f>
        <v> </v>
      </c>
      <c r="C110" s="72" t="str">
        <f>IF(ISBLANK(MODIFICACIÓN!D109)," ",MODIFICACIÓN!D109)</f>
        <v> </v>
      </c>
      <c r="D110" s="72" t="str">
        <f>IF(ISBLANK(MODIFICACIÓN!E109)," ",MODIFICACIÓN!E109)</f>
        <v> </v>
      </c>
      <c r="E110" s="71" t="str">
        <f>IF(ISBLANK(MODIFICACIÓN!F109)," ",MODIFICACIÓN!F109)</f>
        <v> </v>
      </c>
      <c r="F110" s="71" t="str">
        <f>IF(ISBLANK(MODIFICACIÓN!I109)," ",MODIFICACIÓN!I109)</f>
        <v> </v>
      </c>
      <c r="G110" s="71" t="str">
        <f>IF(ISBLANK(MODIFICACIÓN!J109)," ",MODIFICACIÓN!J109)</f>
        <v> </v>
      </c>
      <c r="H110" s="71" t="str">
        <f>IF(ISBLANK(MODIFICACIÓN!K109)," ",MODIFICACIÓN!K109)</f>
        <v> </v>
      </c>
      <c r="I110" s="71" t="str">
        <f>IF(ISBLANK(MODIFICACIÓN!L109)," ",MODIFICACIÓN!L109)</f>
        <v> </v>
      </c>
      <c r="J110" s="71" t="str">
        <f>IF(ISBLANK(MODIFICACIÓN!M109)," ",MODIFICACIÓN!M109)</f>
        <v> </v>
      </c>
      <c r="K110" s="71" t="str">
        <f>IF(ISBLANK(MODIFICACIÓN!O109)," ",MODIFICACIÓN!O109)</f>
        <v> </v>
      </c>
      <c r="L110" s="71" t="str">
        <f>IF(ISBLANK(MODIFICACIÓN!P109)," ",MODIFICACIÓN!P109)</f>
        <v> </v>
      </c>
      <c r="M110" s="71" t="str">
        <f>IF(ISBLANK(MODIFICACIÓN!Q109)," ",MODIFICACIÓN!Q109)</f>
        <v> </v>
      </c>
      <c r="N110" s="71" t="str">
        <f>IF(ISBLANK(MODIFICACIÓN!R109)," ",MODIFICACIÓN!R109)</f>
        <v> </v>
      </c>
      <c r="O110" s="71" t="str">
        <f>IF(ISBLANK(MODIFICACIÓN!U109)," ",MODIFICACIÓN!U109)</f>
        <v> </v>
      </c>
      <c r="P110" s="71" t="str">
        <f>IF(ISBLANK(MODIFICACIÓN!V109)," ",MODIFICACIÓN!V109)</f>
        <v> </v>
      </c>
      <c r="Q110" s="71" t="str">
        <f>IF(ISBLANK(MODIFICACIÓN!W109)," ",MODIFICACIÓN!W109)</f>
        <v> </v>
      </c>
      <c r="R110" s="71" t="str">
        <f>IF(ISBLANK(MODIFICACIÓN!X109)," ",MODIFICACIÓN!X109)</f>
        <v> </v>
      </c>
      <c r="S110" s="73" t="str">
        <f>IF(ISBLANK(MODIFICACIÓN!Y109)," ",MODIFICACIÓN!Y109)</f>
        <v> </v>
      </c>
    </row>
    <row r="111" spans="1:19" ht="17.25" customHeight="1" hidden="1">
      <c r="A111" s="72" t="str">
        <f>IF(ISBLANK(MODIFICACIÓN!A110)," ",MODIFICACIÓN!A110)</f>
        <v> </v>
      </c>
      <c r="B111" s="72" t="str">
        <f>IF(ISBLANK(MODIFICACIÓN!C110)," ",MODIFICACIÓN!C110)</f>
        <v> </v>
      </c>
      <c r="C111" s="72" t="str">
        <f>IF(ISBLANK(MODIFICACIÓN!D110)," ",MODIFICACIÓN!D110)</f>
        <v> </v>
      </c>
      <c r="D111" s="72" t="str">
        <f>IF(ISBLANK(MODIFICACIÓN!E110)," ",MODIFICACIÓN!E110)</f>
        <v> </v>
      </c>
      <c r="E111" s="71" t="str">
        <f>IF(ISBLANK(MODIFICACIÓN!F110)," ",MODIFICACIÓN!F110)</f>
        <v> </v>
      </c>
      <c r="F111" s="71" t="str">
        <f>IF(ISBLANK(MODIFICACIÓN!I110)," ",MODIFICACIÓN!I110)</f>
        <v> </v>
      </c>
      <c r="G111" s="71" t="str">
        <f>IF(ISBLANK(MODIFICACIÓN!J110)," ",MODIFICACIÓN!J110)</f>
        <v> </v>
      </c>
      <c r="H111" s="71" t="str">
        <f>IF(ISBLANK(MODIFICACIÓN!K110)," ",MODIFICACIÓN!K110)</f>
        <v> </v>
      </c>
      <c r="I111" s="71" t="str">
        <f>IF(ISBLANK(MODIFICACIÓN!L110)," ",MODIFICACIÓN!L110)</f>
        <v> </v>
      </c>
      <c r="J111" s="71" t="str">
        <f>IF(ISBLANK(MODIFICACIÓN!M110)," ",MODIFICACIÓN!M110)</f>
        <v> </v>
      </c>
      <c r="K111" s="71" t="str">
        <f>IF(ISBLANK(MODIFICACIÓN!O110)," ",MODIFICACIÓN!O110)</f>
        <v> </v>
      </c>
      <c r="L111" s="71" t="str">
        <f>IF(ISBLANK(MODIFICACIÓN!P110)," ",MODIFICACIÓN!P110)</f>
        <v> </v>
      </c>
      <c r="M111" s="71" t="str">
        <f>IF(ISBLANK(MODIFICACIÓN!Q110)," ",MODIFICACIÓN!Q110)</f>
        <v> </v>
      </c>
      <c r="N111" s="71" t="str">
        <f>IF(ISBLANK(MODIFICACIÓN!R110)," ",MODIFICACIÓN!R110)</f>
        <v> </v>
      </c>
      <c r="O111" s="71" t="str">
        <f>IF(ISBLANK(MODIFICACIÓN!U110)," ",MODIFICACIÓN!U110)</f>
        <v> </v>
      </c>
      <c r="P111" s="71" t="str">
        <f>IF(ISBLANK(MODIFICACIÓN!V110)," ",MODIFICACIÓN!V110)</f>
        <v> </v>
      </c>
      <c r="Q111" s="71" t="str">
        <f>IF(ISBLANK(MODIFICACIÓN!W110)," ",MODIFICACIÓN!W110)</f>
        <v> </v>
      </c>
      <c r="R111" s="71" t="str">
        <f>IF(ISBLANK(MODIFICACIÓN!X110)," ",MODIFICACIÓN!X110)</f>
        <v> </v>
      </c>
      <c r="S111" s="73" t="str">
        <f>IF(ISBLANK(MODIFICACIÓN!Y110)," ",MODIFICACIÓN!Y110)</f>
        <v> </v>
      </c>
    </row>
    <row r="112" spans="1:19" ht="17.25" customHeight="1" hidden="1">
      <c r="A112" s="72" t="str">
        <f>IF(ISBLANK(MODIFICACIÓN!A111)," ",MODIFICACIÓN!A111)</f>
        <v> </v>
      </c>
      <c r="B112" s="72" t="str">
        <f>IF(ISBLANK(MODIFICACIÓN!C111)," ",MODIFICACIÓN!C111)</f>
        <v> </v>
      </c>
      <c r="C112" s="72" t="str">
        <f>IF(ISBLANK(MODIFICACIÓN!D111)," ",MODIFICACIÓN!D111)</f>
        <v> </v>
      </c>
      <c r="D112" s="72" t="str">
        <f>IF(ISBLANK(MODIFICACIÓN!E111)," ",MODIFICACIÓN!E111)</f>
        <v> </v>
      </c>
      <c r="E112" s="71" t="str">
        <f>IF(ISBLANK(MODIFICACIÓN!F111)," ",MODIFICACIÓN!F111)</f>
        <v> </v>
      </c>
      <c r="F112" s="71" t="str">
        <f>IF(ISBLANK(MODIFICACIÓN!I111)," ",MODIFICACIÓN!I111)</f>
        <v> </v>
      </c>
      <c r="G112" s="71" t="str">
        <f>IF(ISBLANK(MODIFICACIÓN!J111)," ",MODIFICACIÓN!J111)</f>
        <v> </v>
      </c>
      <c r="H112" s="71" t="str">
        <f>IF(ISBLANK(MODIFICACIÓN!K111)," ",MODIFICACIÓN!K111)</f>
        <v> </v>
      </c>
      <c r="I112" s="71" t="str">
        <f>IF(ISBLANK(MODIFICACIÓN!L111)," ",MODIFICACIÓN!L111)</f>
        <v> </v>
      </c>
      <c r="J112" s="71" t="str">
        <f>IF(ISBLANK(MODIFICACIÓN!M111)," ",MODIFICACIÓN!M111)</f>
        <v> </v>
      </c>
      <c r="K112" s="71" t="str">
        <f>IF(ISBLANK(MODIFICACIÓN!O111)," ",MODIFICACIÓN!O111)</f>
        <v> </v>
      </c>
      <c r="L112" s="71" t="str">
        <f>IF(ISBLANK(MODIFICACIÓN!P111)," ",MODIFICACIÓN!P111)</f>
        <v> </v>
      </c>
      <c r="M112" s="71" t="str">
        <f>IF(ISBLANK(MODIFICACIÓN!Q111)," ",MODIFICACIÓN!Q111)</f>
        <v> </v>
      </c>
      <c r="N112" s="71" t="str">
        <f>IF(ISBLANK(MODIFICACIÓN!R111)," ",MODIFICACIÓN!R111)</f>
        <v> </v>
      </c>
      <c r="O112" s="71" t="str">
        <f>IF(ISBLANK(MODIFICACIÓN!U111)," ",MODIFICACIÓN!U111)</f>
        <v> </v>
      </c>
      <c r="P112" s="71" t="str">
        <f>IF(ISBLANK(MODIFICACIÓN!V111)," ",MODIFICACIÓN!V111)</f>
        <v> </v>
      </c>
      <c r="Q112" s="71" t="str">
        <f>IF(ISBLANK(MODIFICACIÓN!W111)," ",MODIFICACIÓN!W111)</f>
        <v> </v>
      </c>
      <c r="R112" s="71" t="str">
        <f>IF(ISBLANK(MODIFICACIÓN!X111)," ",MODIFICACIÓN!X111)</f>
        <v> </v>
      </c>
      <c r="S112" s="73" t="str">
        <f>IF(ISBLANK(MODIFICACIÓN!Y111)," ",MODIFICACIÓN!Y111)</f>
        <v> </v>
      </c>
    </row>
    <row r="113" spans="1:19" ht="17.25" customHeight="1" hidden="1">
      <c r="A113" s="72" t="str">
        <f>IF(ISBLANK(MODIFICACIÓN!A112)," ",MODIFICACIÓN!A112)</f>
        <v> </v>
      </c>
      <c r="B113" s="72" t="str">
        <f>IF(ISBLANK(MODIFICACIÓN!C112)," ",MODIFICACIÓN!C112)</f>
        <v> </v>
      </c>
      <c r="C113" s="72" t="str">
        <f>IF(ISBLANK(MODIFICACIÓN!D112)," ",MODIFICACIÓN!D112)</f>
        <v> </v>
      </c>
      <c r="D113" s="72" t="str">
        <f>IF(ISBLANK(MODIFICACIÓN!E112)," ",MODIFICACIÓN!E112)</f>
        <v> </v>
      </c>
      <c r="E113" s="71" t="str">
        <f>IF(ISBLANK(MODIFICACIÓN!F112)," ",MODIFICACIÓN!F112)</f>
        <v> </v>
      </c>
      <c r="F113" s="71" t="str">
        <f>IF(ISBLANK(MODIFICACIÓN!I112)," ",MODIFICACIÓN!I112)</f>
        <v> </v>
      </c>
      <c r="G113" s="71" t="str">
        <f>IF(ISBLANK(MODIFICACIÓN!J112)," ",MODIFICACIÓN!J112)</f>
        <v> </v>
      </c>
      <c r="H113" s="71" t="str">
        <f>IF(ISBLANK(MODIFICACIÓN!K112)," ",MODIFICACIÓN!K112)</f>
        <v> </v>
      </c>
      <c r="I113" s="71" t="str">
        <f>IF(ISBLANK(MODIFICACIÓN!L112)," ",MODIFICACIÓN!L112)</f>
        <v> </v>
      </c>
      <c r="J113" s="71" t="str">
        <f>IF(ISBLANK(MODIFICACIÓN!M112)," ",MODIFICACIÓN!M112)</f>
        <v> </v>
      </c>
      <c r="K113" s="71" t="str">
        <f>IF(ISBLANK(MODIFICACIÓN!O112)," ",MODIFICACIÓN!O112)</f>
        <v> </v>
      </c>
      <c r="L113" s="71" t="str">
        <f>IF(ISBLANK(MODIFICACIÓN!P112)," ",MODIFICACIÓN!P112)</f>
        <v> </v>
      </c>
      <c r="M113" s="71" t="str">
        <f>IF(ISBLANK(MODIFICACIÓN!Q112)," ",MODIFICACIÓN!Q112)</f>
        <v> </v>
      </c>
      <c r="N113" s="71" t="str">
        <f>IF(ISBLANK(MODIFICACIÓN!R112)," ",MODIFICACIÓN!R112)</f>
        <v> </v>
      </c>
      <c r="O113" s="71" t="str">
        <f>IF(ISBLANK(MODIFICACIÓN!U112)," ",MODIFICACIÓN!U112)</f>
        <v> </v>
      </c>
      <c r="P113" s="71" t="str">
        <f>IF(ISBLANK(MODIFICACIÓN!V112)," ",MODIFICACIÓN!V112)</f>
        <v> </v>
      </c>
      <c r="Q113" s="71" t="str">
        <f>IF(ISBLANK(MODIFICACIÓN!W112)," ",MODIFICACIÓN!W112)</f>
        <v> </v>
      </c>
      <c r="R113" s="71" t="str">
        <f>IF(ISBLANK(MODIFICACIÓN!X112)," ",MODIFICACIÓN!X112)</f>
        <v> </v>
      </c>
      <c r="S113" s="73" t="str">
        <f>IF(ISBLANK(MODIFICACIÓN!Y112)," ",MODIFICACIÓN!Y112)</f>
        <v> </v>
      </c>
    </row>
    <row r="114" spans="1:19" ht="17.25" customHeight="1" hidden="1">
      <c r="A114" s="72" t="str">
        <f>IF(ISBLANK(MODIFICACIÓN!A113)," ",MODIFICACIÓN!A113)</f>
        <v> </v>
      </c>
      <c r="B114" s="72" t="str">
        <f>IF(ISBLANK(MODIFICACIÓN!C113)," ",MODIFICACIÓN!C113)</f>
        <v> </v>
      </c>
      <c r="C114" s="72" t="str">
        <f>IF(ISBLANK(MODIFICACIÓN!D113)," ",MODIFICACIÓN!D113)</f>
        <v> </v>
      </c>
      <c r="D114" s="72" t="str">
        <f>IF(ISBLANK(MODIFICACIÓN!E113)," ",MODIFICACIÓN!E113)</f>
        <v> </v>
      </c>
      <c r="E114" s="71" t="str">
        <f>IF(ISBLANK(MODIFICACIÓN!F113)," ",MODIFICACIÓN!F113)</f>
        <v> </v>
      </c>
      <c r="F114" s="71" t="str">
        <f>IF(ISBLANK(MODIFICACIÓN!I113)," ",MODIFICACIÓN!I113)</f>
        <v> </v>
      </c>
      <c r="G114" s="71" t="str">
        <f>IF(ISBLANK(MODIFICACIÓN!J113)," ",MODIFICACIÓN!J113)</f>
        <v> </v>
      </c>
      <c r="H114" s="71" t="str">
        <f>IF(ISBLANK(MODIFICACIÓN!K113)," ",MODIFICACIÓN!K113)</f>
        <v> </v>
      </c>
      <c r="I114" s="71" t="str">
        <f>IF(ISBLANK(MODIFICACIÓN!L113)," ",MODIFICACIÓN!L113)</f>
        <v> </v>
      </c>
      <c r="J114" s="71" t="str">
        <f>IF(ISBLANK(MODIFICACIÓN!M113)," ",MODIFICACIÓN!M113)</f>
        <v> </v>
      </c>
      <c r="K114" s="71" t="str">
        <f>IF(ISBLANK(MODIFICACIÓN!O113)," ",MODIFICACIÓN!O113)</f>
        <v> </v>
      </c>
      <c r="L114" s="71" t="str">
        <f>IF(ISBLANK(MODIFICACIÓN!P113)," ",MODIFICACIÓN!P113)</f>
        <v> </v>
      </c>
      <c r="M114" s="71" t="str">
        <f>IF(ISBLANK(MODIFICACIÓN!Q113)," ",MODIFICACIÓN!Q113)</f>
        <v> </v>
      </c>
      <c r="N114" s="71" t="str">
        <f>IF(ISBLANK(MODIFICACIÓN!R113)," ",MODIFICACIÓN!R113)</f>
        <v> </v>
      </c>
      <c r="O114" s="71" t="str">
        <f>IF(ISBLANK(MODIFICACIÓN!U113)," ",MODIFICACIÓN!U113)</f>
        <v> </v>
      </c>
      <c r="P114" s="71" t="str">
        <f>IF(ISBLANK(MODIFICACIÓN!V113)," ",MODIFICACIÓN!V113)</f>
        <v> </v>
      </c>
      <c r="Q114" s="71" t="str">
        <f>IF(ISBLANK(MODIFICACIÓN!W113)," ",MODIFICACIÓN!W113)</f>
        <v> </v>
      </c>
      <c r="R114" s="71" t="str">
        <f>IF(ISBLANK(MODIFICACIÓN!X113)," ",MODIFICACIÓN!X113)</f>
        <v> </v>
      </c>
      <c r="S114" s="73" t="str">
        <f>IF(ISBLANK(MODIFICACIÓN!Y113)," ",MODIFICACIÓN!Y113)</f>
        <v> </v>
      </c>
    </row>
    <row r="115" spans="1:19" ht="17.25" customHeight="1" hidden="1">
      <c r="A115" s="72" t="str">
        <f>IF(ISBLANK(MODIFICACIÓN!A114)," ",MODIFICACIÓN!A114)</f>
        <v> </v>
      </c>
      <c r="B115" s="72" t="str">
        <f>IF(ISBLANK(MODIFICACIÓN!C114)," ",MODIFICACIÓN!C114)</f>
        <v> </v>
      </c>
      <c r="C115" s="72" t="str">
        <f>IF(ISBLANK(MODIFICACIÓN!D114)," ",MODIFICACIÓN!D114)</f>
        <v> </v>
      </c>
      <c r="D115" s="72" t="str">
        <f>IF(ISBLANK(MODIFICACIÓN!E114)," ",MODIFICACIÓN!E114)</f>
        <v> </v>
      </c>
      <c r="E115" s="71" t="str">
        <f>IF(ISBLANK(MODIFICACIÓN!F114)," ",MODIFICACIÓN!F114)</f>
        <v> </v>
      </c>
      <c r="F115" s="71" t="str">
        <f>IF(ISBLANK(MODIFICACIÓN!I114)," ",MODIFICACIÓN!I114)</f>
        <v> </v>
      </c>
      <c r="G115" s="71" t="str">
        <f>IF(ISBLANK(MODIFICACIÓN!J114)," ",MODIFICACIÓN!J114)</f>
        <v> </v>
      </c>
      <c r="H115" s="71" t="str">
        <f>IF(ISBLANK(MODIFICACIÓN!K114)," ",MODIFICACIÓN!K114)</f>
        <v> </v>
      </c>
      <c r="I115" s="71" t="str">
        <f>IF(ISBLANK(MODIFICACIÓN!L114)," ",MODIFICACIÓN!L114)</f>
        <v> </v>
      </c>
      <c r="J115" s="71" t="str">
        <f>IF(ISBLANK(MODIFICACIÓN!M114)," ",MODIFICACIÓN!M114)</f>
        <v> </v>
      </c>
      <c r="K115" s="71" t="str">
        <f>IF(ISBLANK(MODIFICACIÓN!O114)," ",MODIFICACIÓN!O114)</f>
        <v> </v>
      </c>
      <c r="L115" s="71" t="str">
        <f>IF(ISBLANK(MODIFICACIÓN!P114)," ",MODIFICACIÓN!P114)</f>
        <v> </v>
      </c>
      <c r="M115" s="71" t="str">
        <f>IF(ISBLANK(MODIFICACIÓN!Q114)," ",MODIFICACIÓN!Q114)</f>
        <v> </v>
      </c>
      <c r="N115" s="71" t="str">
        <f>IF(ISBLANK(MODIFICACIÓN!R114)," ",MODIFICACIÓN!R114)</f>
        <v> </v>
      </c>
      <c r="O115" s="71" t="str">
        <f>IF(ISBLANK(MODIFICACIÓN!U114)," ",MODIFICACIÓN!U114)</f>
        <v> </v>
      </c>
      <c r="P115" s="71" t="str">
        <f>IF(ISBLANK(MODIFICACIÓN!V114)," ",MODIFICACIÓN!V114)</f>
        <v> </v>
      </c>
      <c r="Q115" s="71" t="str">
        <f>IF(ISBLANK(MODIFICACIÓN!W114)," ",MODIFICACIÓN!W114)</f>
        <v> </v>
      </c>
      <c r="R115" s="71" t="str">
        <f>IF(ISBLANK(MODIFICACIÓN!X114)," ",MODIFICACIÓN!X114)</f>
        <v> </v>
      </c>
      <c r="S115" s="73" t="str">
        <f>IF(ISBLANK(MODIFICACIÓN!Y114)," ",MODIFICACIÓN!Y114)</f>
        <v> </v>
      </c>
    </row>
    <row r="116" spans="1:19" ht="17.25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6"/>
    </row>
    <row r="117" spans="1:19" ht="17.25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6"/>
    </row>
    <row r="118" spans="1:19" ht="15" thickBot="1">
      <c r="A118" s="168"/>
      <c r="B118" s="169"/>
      <c r="C118" s="169"/>
      <c r="D118" s="169"/>
      <c r="E118" s="169"/>
      <c r="F118" s="169"/>
      <c r="G118" s="169"/>
      <c r="H118" s="169"/>
      <c r="I118" s="169"/>
      <c r="J118" s="169"/>
      <c r="K118" s="169"/>
      <c r="L118" s="169"/>
      <c r="M118" s="169"/>
      <c r="N118" s="169"/>
      <c r="O118" s="169"/>
      <c r="P118" s="169"/>
      <c r="Q118" s="169"/>
      <c r="R118" s="169"/>
      <c r="S118" s="169"/>
    </row>
    <row r="119" spans="1:19" ht="32.25" customHeight="1">
      <c r="A119" s="170" t="s">
        <v>23</v>
      </c>
      <c r="B119" s="162" t="s">
        <v>2</v>
      </c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4"/>
    </row>
    <row r="120" spans="1:19" ht="18" customHeight="1" thickBot="1">
      <c r="A120" s="224"/>
      <c r="B120" s="218"/>
      <c r="C120" s="219"/>
      <c r="D120" s="219"/>
      <c r="E120" s="219"/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20"/>
    </row>
    <row r="121" spans="1:19" ht="27" customHeight="1">
      <c r="A121" s="85" t="str">
        <f>IF(ISBLANK(MODIFICACIÓN!A35)," ",MODIFICACIÓN!A35)</f>
        <v> </v>
      </c>
      <c r="B121" s="221" t="str">
        <f>IF(ISBLANK(MODIFICACIÓN!B35)," ",MODIFICACIÓN!B35)</f>
        <v> </v>
      </c>
      <c r="C121" s="221"/>
      <c r="D121" s="221"/>
      <c r="E121" s="221"/>
      <c r="F121" s="221"/>
      <c r="G121" s="221"/>
      <c r="H121" s="221"/>
      <c r="I121" s="221"/>
      <c r="J121" s="221"/>
      <c r="K121" s="221"/>
      <c r="L121" s="221"/>
      <c r="M121" s="221"/>
      <c r="N121" s="221"/>
      <c r="O121" s="221"/>
      <c r="P121" s="221"/>
      <c r="Q121" s="221"/>
      <c r="R121" s="221"/>
      <c r="S121" s="221"/>
    </row>
    <row r="122" spans="1:19" ht="27" customHeight="1">
      <c r="A122" s="82" t="str">
        <f>IF(ISBLANK(MODIFICACIÓN!A36)," ",MODIFICACIÓN!A36)</f>
        <v> </v>
      </c>
      <c r="B122" s="221" t="str">
        <f>IF(ISBLANK(MODIFICACIÓN!B36)," ",MODIFICACIÓN!B36)</f>
        <v> </v>
      </c>
      <c r="C122" s="221"/>
      <c r="D122" s="221"/>
      <c r="E122" s="221"/>
      <c r="F122" s="221"/>
      <c r="G122" s="221"/>
      <c r="H122" s="221"/>
      <c r="I122" s="221"/>
      <c r="J122" s="221"/>
      <c r="K122" s="221"/>
      <c r="L122" s="221"/>
      <c r="M122" s="221"/>
      <c r="N122" s="221"/>
      <c r="O122" s="221"/>
      <c r="P122" s="221"/>
      <c r="Q122" s="221"/>
      <c r="R122" s="221"/>
      <c r="S122" s="221"/>
    </row>
    <row r="123" spans="1:19" ht="27" customHeight="1">
      <c r="A123" s="82" t="str">
        <f>IF(ISBLANK(MODIFICACIÓN!A37)," ",MODIFICACIÓN!A37)</f>
        <v> </v>
      </c>
      <c r="B123" s="221" t="str">
        <f>IF(ISBLANK(MODIFICACIÓN!B37)," ",MODIFICACIÓN!B37)</f>
        <v> </v>
      </c>
      <c r="C123" s="221"/>
      <c r="D123" s="221"/>
      <c r="E123" s="221"/>
      <c r="F123" s="221"/>
      <c r="G123" s="221"/>
      <c r="H123" s="221"/>
      <c r="I123" s="221"/>
      <c r="J123" s="221"/>
      <c r="K123" s="221"/>
      <c r="L123" s="221"/>
      <c r="M123" s="221"/>
      <c r="N123" s="221"/>
      <c r="O123" s="221"/>
      <c r="P123" s="221"/>
      <c r="Q123" s="221"/>
      <c r="R123" s="221"/>
      <c r="S123" s="221"/>
    </row>
    <row r="124" spans="1:19" ht="27" customHeight="1">
      <c r="A124" s="82" t="str">
        <f>IF(ISBLANK(MODIFICACIÓN!A38)," ",MODIFICACIÓN!A38)</f>
        <v> </v>
      </c>
      <c r="B124" s="221" t="str">
        <f>IF(ISBLANK(MODIFICACIÓN!B38)," ",MODIFICACIÓN!B38)</f>
        <v> </v>
      </c>
      <c r="C124" s="221"/>
      <c r="D124" s="221"/>
      <c r="E124" s="221"/>
      <c r="F124" s="221"/>
      <c r="G124" s="221"/>
      <c r="H124" s="221"/>
      <c r="I124" s="221"/>
      <c r="J124" s="221"/>
      <c r="K124" s="221"/>
      <c r="L124" s="221"/>
      <c r="M124" s="221"/>
      <c r="N124" s="221"/>
      <c r="O124" s="221"/>
      <c r="P124" s="221"/>
      <c r="Q124" s="221"/>
      <c r="R124" s="221"/>
      <c r="S124" s="221"/>
    </row>
    <row r="125" spans="1:19" ht="27" customHeight="1">
      <c r="A125" s="82" t="str">
        <f>IF(ISBLANK(MODIFICACIÓN!A39)," ",MODIFICACIÓN!A39)</f>
        <v> </v>
      </c>
      <c r="B125" s="221" t="str">
        <f>IF(ISBLANK(MODIFICACIÓN!B39)," ",MODIFICACIÓN!B39)</f>
        <v> </v>
      </c>
      <c r="C125" s="221"/>
      <c r="D125" s="221"/>
      <c r="E125" s="221"/>
      <c r="F125" s="221"/>
      <c r="G125" s="221"/>
      <c r="H125" s="221"/>
      <c r="I125" s="221"/>
      <c r="J125" s="221"/>
      <c r="K125" s="221"/>
      <c r="L125" s="221"/>
      <c r="M125" s="221"/>
      <c r="N125" s="221"/>
      <c r="O125" s="221"/>
      <c r="P125" s="221"/>
      <c r="Q125" s="221"/>
      <c r="R125" s="221"/>
      <c r="S125" s="221"/>
    </row>
    <row r="126" spans="1:19" ht="27" customHeight="1">
      <c r="A126" s="82" t="str">
        <f>IF(ISBLANK(MODIFICACIÓN!A40)," ",MODIFICACIÓN!A40)</f>
        <v> </v>
      </c>
      <c r="B126" s="221" t="str">
        <f>IF(ISBLANK(MODIFICACIÓN!B40)," ",MODIFICACIÓN!B40)</f>
        <v> </v>
      </c>
      <c r="C126" s="221"/>
      <c r="D126" s="221"/>
      <c r="E126" s="221"/>
      <c r="F126" s="221"/>
      <c r="G126" s="221"/>
      <c r="H126" s="221"/>
      <c r="I126" s="221"/>
      <c r="J126" s="221"/>
      <c r="K126" s="221"/>
      <c r="L126" s="221"/>
      <c r="M126" s="221"/>
      <c r="N126" s="221"/>
      <c r="O126" s="221"/>
      <c r="P126" s="221"/>
      <c r="Q126" s="221"/>
      <c r="R126" s="221"/>
      <c r="S126" s="221"/>
    </row>
    <row r="127" spans="1:19" ht="27" customHeight="1" thickBot="1">
      <c r="A127" s="77"/>
      <c r="B127" s="78"/>
      <c r="C127" s="78"/>
      <c r="D127" s="78"/>
      <c r="E127" s="78"/>
      <c r="F127" s="78"/>
      <c r="G127" s="78"/>
      <c r="H127" s="78"/>
      <c r="I127" s="78"/>
      <c r="J127" s="78"/>
      <c r="S127" s="80"/>
    </row>
    <row r="128" spans="1:19" ht="27" customHeight="1">
      <c r="A128" s="170" t="s">
        <v>32</v>
      </c>
      <c r="B128" s="216"/>
      <c r="C128" s="216"/>
      <c r="D128" s="216"/>
      <c r="E128" s="216"/>
      <c r="F128" s="216"/>
      <c r="G128" s="217"/>
      <c r="H128" s="78"/>
      <c r="I128" s="78"/>
      <c r="K128" s="170" t="s">
        <v>26</v>
      </c>
      <c r="L128" s="216"/>
      <c r="M128" s="216"/>
      <c r="N128" s="216"/>
      <c r="O128" s="216"/>
      <c r="P128" s="216"/>
      <c r="Q128" s="216"/>
      <c r="R128" s="216"/>
      <c r="S128" s="217"/>
    </row>
    <row r="129" spans="1:19" ht="31.5" customHeight="1" thickBot="1">
      <c r="A129" s="213" t="s">
        <v>1</v>
      </c>
      <c r="B129" s="214"/>
      <c r="C129" s="215"/>
      <c r="D129" s="263" t="s">
        <v>22</v>
      </c>
      <c r="E129" s="214"/>
      <c r="F129" s="215"/>
      <c r="G129" s="50" t="s">
        <v>24</v>
      </c>
      <c r="H129" s="78"/>
      <c r="I129" s="78"/>
      <c r="K129" s="70"/>
      <c r="L129" s="222" t="s">
        <v>28</v>
      </c>
      <c r="M129" s="222"/>
      <c r="N129" s="67" t="s">
        <v>29</v>
      </c>
      <c r="O129" s="67" t="s">
        <v>30</v>
      </c>
      <c r="P129" s="222" t="s">
        <v>91</v>
      </c>
      <c r="Q129" s="222"/>
      <c r="R129" s="222" t="s">
        <v>92</v>
      </c>
      <c r="S129" s="223"/>
    </row>
    <row r="130" spans="1:19" ht="27" customHeight="1">
      <c r="A130" s="232"/>
      <c r="B130" s="233"/>
      <c r="C130" s="233"/>
      <c r="D130" s="234"/>
      <c r="E130" s="235"/>
      <c r="F130" s="236"/>
      <c r="G130" s="69"/>
      <c r="H130" s="78"/>
      <c r="I130" s="78"/>
      <c r="K130" s="269" t="s">
        <v>12</v>
      </c>
      <c r="L130" s="270"/>
      <c r="M130" s="270"/>
      <c r="N130" s="270"/>
      <c r="O130" s="270"/>
      <c r="P130" s="270"/>
      <c r="Q130" s="270"/>
      <c r="R130" s="270"/>
      <c r="S130" s="271"/>
    </row>
    <row r="131" spans="1:19" ht="27" customHeight="1">
      <c r="A131" s="227"/>
      <c r="B131" s="228"/>
      <c r="C131" s="228"/>
      <c r="D131" s="229"/>
      <c r="E131" s="230"/>
      <c r="F131" s="231"/>
      <c r="G131" s="61"/>
      <c r="H131" s="78"/>
      <c r="I131" s="78"/>
      <c r="K131" s="268"/>
      <c r="L131" s="264"/>
      <c r="M131" s="264"/>
      <c r="N131" s="264"/>
      <c r="O131" s="264"/>
      <c r="P131" s="264"/>
      <c r="Q131" s="264"/>
      <c r="R131" s="264"/>
      <c r="S131" s="272"/>
    </row>
    <row r="132" spans="1:19" ht="27" customHeight="1">
      <c r="A132" s="227"/>
      <c r="B132" s="228"/>
      <c r="C132" s="228"/>
      <c r="D132" s="229"/>
      <c r="E132" s="230"/>
      <c r="F132" s="231"/>
      <c r="G132" s="61"/>
      <c r="H132" s="78"/>
      <c r="I132" s="78"/>
      <c r="K132" s="266" t="s">
        <v>25</v>
      </c>
      <c r="L132" s="264"/>
      <c r="M132" s="264"/>
      <c r="N132" s="264"/>
      <c r="O132" s="264"/>
      <c r="P132" s="264"/>
      <c r="Q132" s="264"/>
      <c r="R132" s="264"/>
      <c r="S132" s="272"/>
    </row>
    <row r="133" spans="1:19" ht="27" customHeight="1">
      <c r="A133" s="227"/>
      <c r="B133" s="228"/>
      <c r="C133" s="228"/>
      <c r="D133" s="229"/>
      <c r="E133" s="230"/>
      <c r="F133" s="231"/>
      <c r="G133" s="61"/>
      <c r="H133" s="78"/>
      <c r="I133" s="78"/>
      <c r="K133" s="268"/>
      <c r="L133" s="264"/>
      <c r="M133" s="264"/>
      <c r="N133" s="264"/>
      <c r="O133" s="264"/>
      <c r="P133" s="264"/>
      <c r="Q133" s="264"/>
      <c r="R133" s="264"/>
      <c r="S133" s="272"/>
    </row>
    <row r="134" spans="1:19" ht="27" customHeight="1">
      <c r="A134" s="227"/>
      <c r="B134" s="228"/>
      <c r="C134" s="228"/>
      <c r="D134" s="229"/>
      <c r="E134" s="230"/>
      <c r="F134" s="231"/>
      <c r="G134" s="61"/>
      <c r="H134" s="78"/>
      <c r="I134" s="78"/>
      <c r="K134" s="266" t="s">
        <v>31</v>
      </c>
      <c r="L134" s="264"/>
      <c r="M134" s="264"/>
      <c r="N134" s="264"/>
      <c r="O134" s="264"/>
      <c r="P134" s="264"/>
      <c r="Q134" s="264"/>
      <c r="R134" s="264"/>
      <c r="S134" s="272"/>
    </row>
    <row r="135" spans="1:19" ht="27" customHeight="1" thickBot="1">
      <c r="A135" s="243"/>
      <c r="B135" s="244"/>
      <c r="C135" s="244"/>
      <c r="D135" s="245"/>
      <c r="E135" s="246"/>
      <c r="F135" s="247"/>
      <c r="G135" s="62"/>
      <c r="H135" s="78"/>
      <c r="I135" s="78"/>
      <c r="K135" s="267"/>
      <c r="L135" s="265"/>
      <c r="M135" s="265"/>
      <c r="N135" s="265"/>
      <c r="O135" s="265"/>
      <c r="P135" s="265"/>
      <c r="Q135" s="265"/>
      <c r="R135" s="265"/>
      <c r="S135" s="273"/>
    </row>
    <row r="136" spans="1:19" ht="27" customHeight="1">
      <c r="A136" s="77"/>
      <c r="B136" s="78"/>
      <c r="C136" s="78"/>
      <c r="D136" s="78"/>
      <c r="E136" s="78"/>
      <c r="F136" s="78"/>
      <c r="G136" s="78"/>
      <c r="H136" s="78"/>
      <c r="I136" s="78"/>
      <c r="J136" s="78"/>
      <c r="M136" s="79"/>
      <c r="N136" s="79"/>
      <c r="O136" s="79"/>
      <c r="P136" s="80"/>
      <c r="Q136" s="80"/>
      <c r="R136" s="80"/>
      <c r="S136" s="80"/>
    </row>
    <row r="137" spans="1:10" ht="12.75" customHeight="1" thickBot="1">
      <c r="A137" s="53"/>
      <c r="B137" s="3"/>
      <c r="C137" s="3"/>
      <c r="D137" s="3"/>
      <c r="E137" s="3"/>
      <c r="F137" s="3"/>
      <c r="G137" s="3"/>
      <c r="H137" s="3"/>
      <c r="I137" s="3"/>
      <c r="J137" s="3"/>
    </row>
    <row r="138" spans="1:19" ht="27" customHeight="1">
      <c r="A138" s="237" t="s">
        <v>87</v>
      </c>
      <c r="B138" s="163"/>
      <c r="C138" s="163"/>
      <c r="D138" s="163"/>
      <c r="E138" s="163"/>
      <c r="F138" s="163"/>
      <c r="G138" s="164"/>
      <c r="K138" s="237" t="s">
        <v>102</v>
      </c>
      <c r="L138" s="163"/>
      <c r="M138" s="163"/>
      <c r="N138" s="163"/>
      <c r="O138" s="163"/>
      <c r="P138" s="163"/>
      <c r="Q138" s="163"/>
      <c r="R138" s="163"/>
      <c r="S138" s="164"/>
    </row>
    <row r="139" spans="1:19" ht="35.25" customHeight="1" thickBot="1">
      <c r="A139" s="238"/>
      <c r="B139" s="239"/>
      <c r="C139" s="239"/>
      <c r="D139" s="239"/>
      <c r="E139" s="239"/>
      <c r="F139" s="239"/>
      <c r="G139" s="240"/>
      <c r="K139" s="274"/>
      <c r="L139" s="219"/>
      <c r="M139" s="219"/>
      <c r="N139" s="219"/>
      <c r="O139" s="219"/>
      <c r="P139" s="219"/>
      <c r="Q139" s="219"/>
      <c r="R139" s="219"/>
      <c r="S139" s="220"/>
    </row>
    <row r="140" spans="1:19" ht="24.75" customHeight="1">
      <c r="A140" s="241" t="s">
        <v>12</v>
      </c>
      <c r="B140" s="242"/>
      <c r="C140" s="254"/>
      <c r="D140" s="254"/>
      <c r="E140" s="254"/>
      <c r="F140" s="254"/>
      <c r="G140" s="255"/>
      <c r="K140" s="81" t="s">
        <v>12</v>
      </c>
      <c r="L140" s="248"/>
      <c r="M140" s="248"/>
      <c r="N140" s="248"/>
      <c r="O140" s="248"/>
      <c r="P140" s="248"/>
      <c r="Q140" s="248"/>
      <c r="R140" s="248"/>
      <c r="S140" s="249"/>
    </row>
    <row r="141" spans="1:19" ht="24.75" customHeight="1">
      <c r="A141" s="252" t="s">
        <v>25</v>
      </c>
      <c r="B141" s="253"/>
      <c r="C141" s="221"/>
      <c r="D141" s="221"/>
      <c r="E141" s="221"/>
      <c r="F141" s="221"/>
      <c r="G141" s="256"/>
      <c r="K141" s="83" t="s">
        <v>25</v>
      </c>
      <c r="L141" s="250"/>
      <c r="M141" s="250"/>
      <c r="N141" s="250"/>
      <c r="O141" s="250"/>
      <c r="P141" s="250"/>
      <c r="Q141" s="250"/>
      <c r="R141" s="250"/>
      <c r="S141" s="251"/>
    </row>
    <row r="142" spans="1:19" ht="42" customHeight="1" thickBot="1">
      <c r="A142" s="259" t="s">
        <v>13</v>
      </c>
      <c r="B142" s="260"/>
      <c r="C142" s="257"/>
      <c r="D142" s="257"/>
      <c r="E142" s="257"/>
      <c r="F142" s="257"/>
      <c r="G142" s="258"/>
      <c r="K142" s="84" t="s">
        <v>27</v>
      </c>
      <c r="L142" s="261"/>
      <c r="M142" s="261"/>
      <c r="N142" s="261"/>
      <c r="O142" s="261"/>
      <c r="P142" s="261"/>
      <c r="Q142" s="261"/>
      <c r="R142" s="261"/>
      <c r="S142" s="262"/>
    </row>
    <row r="143" spans="1:19" ht="39.75" customHeight="1">
      <c r="A143" s="184" t="s">
        <v>109</v>
      </c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  <c r="S143" s="185"/>
    </row>
    <row r="144" spans="1:19" s="3" customFormat="1" ht="11.25" customHeight="1">
      <c r="A144" s="2"/>
      <c r="I144" s="2"/>
      <c r="J144" s="2"/>
      <c r="P144" s="1"/>
      <c r="Q144" s="1"/>
      <c r="R144" s="1"/>
      <c r="S144" s="4"/>
    </row>
    <row r="145" spans="10:19" s="3" customFormat="1" ht="15">
      <c r="J145" s="2"/>
      <c r="P145" s="1"/>
      <c r="Q145" s="1"/>
      <c r="R145" s="1"/>
      <c r="S145" s="4"/>
    </row>
    <row r="146" ht="15">
      <c r="J146" s="2"/>
    </row>
    <row r="154" s="7" customFormat="1" ht="45.75" customHeight="1">
      <c r="S154" s="63"/>
    </row>
    <row r="155" s="7" customFormat="1" ht="45.75" customHeight="1">
      <c r="S155" s="63"/>
    </row>
    <row r="156" s="7" customFormat="1" ht="45.75" customHeight="1">
      <c r="S156" s="63"/>
    </row>
    <row r="157" s="7" customFormat="1" ht="45.75" customHeight="1">
      <c r="S157" s="63"/>
    </row>
    <row r="158" s="7" customFormat="1" ht="45.75" customHeight="1">
      <c r="S158" s="63"/>
    </row>
    <row r="159" s="7" customFormat="1" ht="45.75" customHeight="1">
      <c r="S159" s="63"/>
    </row>
    <row r="160" s="7" customFormat="1" ht="45.75" customHeight="1">
      <c r="S160" s="63"/>
    </row>
    <row r="161" s="7" customFormat="1" ht="45.75" customHeight="1">
      <c r="S161" s="63"/>
    </row>
    <row r="162" s="7" customFormat="1" ht="45.75" customHeight="1">
      <c r="S162" s="63"/>
    </row>
    <row r="163" s="7" customFormat="1" ht="45.75" customHeight="1">
      <c r="S163" s="63"/>
    </row>
    <row r="164" s="7" customFormat="1" ht="45.75" customHeight="1">
      <c r="S164" s="63"/>
    </row>
    <row r="165" s="7" customFormat="1" ht="45.75" customHeight="1">
      <c r="S165" s="63"/>
    </row>
    <row r="166" s="7" customFormat="1" ht="45.75" customHeight="1">
      <c r="S166" s="63"/>
    </row>
    <row r="167" s="7" customFormat="1" ht="45.75" customHeight="1">
      <c r="S167" s="63"/>
    </row>
    <row r="168" s="7" customFormat="1" ht="45.75" customHeight="1">
      <c r="S168" s="63"/>
    </row>
    <row r="169" s="7" customFormat="1" ht="12">
      <c r="S169" s="63"/>
    </row>
    <row r="170" spans="9:19" s="7" customFormat="1" ht="14.25"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63"/>
    </row>
  </sheetData>
  <sheetProtection formatCells="0" formatColumns="0" formatRows="0" insertRows="0" autoFilter="0"/>
  <protectedRanges>
    <protectedRange sqref="A3:D3 G3" name="Rango1"/>
  </protectedRanges>
  <mergeCells count="96">
    <mergeCell ref="R132:S133"/>
    <mergeCell ref="R134:S135"/>
    <mergeCell ref="K138:S139"/>
    <mergeCell ref="P130:Q131"/>
    <mergeCell ref="P132:Q133"/>
    <mergeCell ref="P134:Q135"/>
    <mergeCell ref="L130:M131"/>
    <mergeCell ref="L132:M133"/>
    <mergeCell ref="K130:K131"/>
    <mergeCell ref="N130:N131"/>
    <mergeCell ref="O130:O131"/>
    <mergeCell ref="L129:M129"/>
    <mergeCell ref="K128:S128"/>
    <mergeCell ref="R130:S131"/>
    <mergeCell ref="P129:Q129"/>
    <mergeCell ref="K134:K135"/>
    <mergeCell ref="N134:N135"/>
    <mergeCell ref="O134:O135"/>
    <mergeCell ref="K132:K133"/>
    <mergeCell ref="N132:N133"/>
    <mergeCell ref="O132:O133"/>
    <mergeCell ref="A143:S143"/>
    <mergeCell ref="A138:G139"/>
    <mergeCell ref="A140:B140"/>
    <mergeCell ref="A134:C134"/>
    <mergeCell ref="D134:F134"/>
    <mergeCell ref="A135:C135"/>
    <mergeCell ref="D135:F135"/>
    <mergeCell ref="L140:S140"/>
    <mergeCell ref="L141:S141"/>
    <mergeCell ref="A141:B141"/>
    <mergeCell ref="C140:G140"/>
    <mergeCell ref="C141:G141"/>
    <mergeCell ref="C142:G142"/>
    <mergeCell ref="A142:B142"/>
    <mergeCell ref="L142:S142"/>
    <mergeCell ref="L134:M135"/>
    <mergeCell ref="A132:C132"/>
    <mergeCell ref="D132:F132"/>
    <mergeCell ref="A133:C133"/>
    <mergeCell ref="D133:F133"/>
    <mergeCell ref="A130:C130"/>
    <mergeCell ref="D130:F130"/>
    <mergeCell ref="A131:C131"/>
    <mergeCell ref="D131:F131"/>
    <mergeCell ref="A118:S118"/>
    <mergeCell ref="A119:A120"/>
    <mergeCell ref="O11:O12"/>
    <mergeCell ref="P11:P12"/>
    <mergeCell ref="Q11:Q12"/>
    <mergeCell ref="K11:K12"/>
    <mergeCell ref="L11:L12"/>
    <mergeCell ref="M11:M12"/>
    <mergeCell ref="N11:N12"/>
    <mergeCell ref="F11:F12"/>
    <mergeCell ref="G11:G12"/>
    <mergeCell ref="H11:H12"/>
    <mergeCell ref="A129:C129"/>
    <mergeCell ref="A128:G128"/>
    <mergeCell ref="B119:S120"/>
    <mergeCell ref="B121:S121"/>
    <mergeCell ref="B122:S122"/>
    <mergeCell ref="B123:S123"/>
    <mergeCell ref="B124:S124"/>
    <mergeCell ref="B125:S125"/>
    <mergeCell ref="B126:S126"/>
    <mergeCell ref="R129:S129"/>
    <mergeCell ref="D129:F129"/>
    <mergeCell ref="A7:C7"/>
    <mergeCell ref="D7:S7"/>
    <mergeCell ref="I11:I12"/>
    <mergeCell ref="A11:A12"/>
    <mergeCell ref="B11:B12"/>
    <mergeCell ref="C11:C12"/>
    <mergeCell ref="D11:D12"/>
    <mergeCell ref="E11:E12"/>
    <mergeCell ref="R11:R12"/>
    <mergeCell ref="J11:J12"/>
    <mergeCell ref="A8:R8"/>
    <mergeCell ref="A10:J10"/>
    <mergeCell ref="K10:S10"/>
    <mergeCell ref="S11:S12"/>
    <mergeCell ref="A4:S4"/>
    <mergeCell ref="A5:C5"/>
    <mergeCell ref="D5:S5"/>
    <mergeCell ref="A6:C6"/>
    <mergeCell ref="D6:S6"/>
    <mergeCell ref="I1:S1"/>
    <mergeCell ref="J3:L3"/>
    <mergeCell ref="M3:O3"/>
    <mergeCell ref="P3:S3"/>
    <mergeCell ref="C3:F3"/>
    <mergeCell ref="G3:I3"/>
    <mergeCell ref="A2:D2"/>
    <mergeCell ref="A3:B3"/>
    <mergeCell ref="E2:S2"/>
  </mergeCells>
  <conditionalFormatting sqref="J3">
    <cfRule type="cellIs" priority="1" dxfId="1" operator="greaterThanOrEqual">
      <formula>0</formula>
    </cfRule>
    <cfRule type="containsBlanks" priority="2" dxfId="2">
      <formula>LEN(TRIM(J3))=0</formula>
    </cfRule>
  </conditionalFormatting>
  <dataValidations count="18">
    <dataValidation allowBlank="1" showInputMessage="1" showErrorMessage="1" promptTitle="Áreas/Dependencias responsables " prompt="Esta columna no permite el ingreso de datos.&#10;&#10;Se diligencia automaticamente al completar las columnas subsecuentes" sqref="J11 S11"/>
    <dataValidation type="date" allowBlank="1" showInputMessage="1" showErrorMessage="1" promptTitle="Cambio de fechas " prompt="Registre en formato AAAA/MM/DD, recuerde que este requerimiento se debe realizar con 6 días hábiles de antelación a la fecha registrada. Verifique que corresponda a días hábiles. " sqref="Q12:R12">
      <formula1>42736</formula1>
      <formula2>43100</formula2>
    </dataValidation>
    <dataValidation allowBlank="1" showInputMessage="1" showErrorMessage="1" promptTitle="Dependencia " prompt="Ubique el cursor en cada celda, despliegue la flecha y seleccione cada una de  las áreas que participan en la ejecución del producto(s) y/o actividad(es) relacionadas en el formato de modificación." sqref="A129"/>
    <dataValidation allowBlank="1" showInputMessage="1" showErrorMessage="1" promptTitle="Cód." prompt="Registre uno a uno el o los códigos relacionados en la parte superior que son objeto de modificación. " sqref="A119:A120"/>
    <dataValidation allowBlank="1" showInputMessage="1" showErrorMessage="1" promptTitle="Solicitud de Modificación " prompt="Este formato deberá ser diligenciado cada vez que el area requiera modificar alguno de los campos del Plan de Acción. Debera ir con la firma del responsable de la ficha y de los responsables de las demas fichas que se vean involucrados en la modificación." sqref="E2"/>
    <dataValidation allowBlank="1" showInputMessage="1" showErrorMessage="1" promptTitle="Firmas de áreas/dependencias" prompt="Relaciones todos los responsables de la ficha." sqref="K128:K129 R129 N129:P129 L129"/>
    <dataValidation allowBlank="1" showInputMessage="1" showErrorMessage="1" promptTitle="Nombre" prompt="Registre el nombre del enlace de la OAP que verifica la información y otorga el Vo.Bo. para continuar con el trámite.&#10; &#10;Esta validación se debe realizar antes de la recolección de firmas." sqref="A140"/>
    <dataValidation allowBlank="1" showInputMessage="1" showErrorMessage="1" promptTitle="Vo. Bo." prompt="Antes de ser firmado el formato debe tener Vo. Bo. del enlace de la OAP encargado(a) de asesorar al área/dependencia)." sqref="A138"/>
    <dataValidation type="date" allowBlank="1" showInputMessage="1" showErrorMessage="1" errorTitle="Fecha Final" error="Por favor egistre la fecha en formato día/es/año." sqref="I11 R11">
      <formula1>41640</formula1>
      <formula2>44196</formula2>
    </dataValidation>
    <dataValidation allowBlank="1" showInputMessage="1" showErrorMessage="1" errorTitle="Fecha Final" error="Por favor egistre la fecha en formato día/es/año." sqref="H11 Q11"/>
    <dataValidation allowBlank="1" showInputMessage="1" showErrorMessage="1" promptTitle="Nombre Responsable " prompt="Registre el Nombre del Responsable de la dependencia relacionada en la columna anterior." sqref="D129"/>
    <dataValidation allowBlank="1" showInputMessage="1" showErrorMessage="1" promptTitle="Fecha Vo.Bo." prompt="El funcionario y/o contratista de la OAP registrará en formato DD/MM/AA la fecha en que se revisó la solicitud" sqref="A142"/>
    <dataValidation allowBlank="1" showInputMessage="1" showErrorMessage="1" promptTitle="Autorizacion otras dependencias " prompt="Diligencia este espacio cuando los productos y actividades relacionados en el formato deben ser ejecutaddos de manera conjunta con otras dependencias." sqref="A128"/>
    <dataValidation allowBlank="1" showInputMessage="1" showErrorMessage="1" promptTitle="Actividades" sqref="O11"/>
    <dataValidation allowBlank="1" showInputMessage="1" showErrorMessage="1" promptTitle="Solicitud de Modificación " prompt="En esta parte del formato se debe diligenciar unicamente las columnas y/o celdas que se solicita modificar." sqref="K10"/>
    <dataValidation allowBlank="1" showInputMessage="1" showErrorMessage="1" promptTitle="Cargos" prompt="Registre los cargos de todos los responsables de la ficha." sqref="K134"/>
    <dataValidation allowBlank="1" showInputMessage="1" showErrorMessage="1" promptTitle="Nombre" prompt="Registre el nombre de todos los responsables de la ficha." sqref="K130"/>
    <dataValidation allowBlank="1" showInputMessage="1" showErrorMessage="1" errorTitle="Dependencia" error="Despliegue la flecha y seleccione algua de las opciones habilitadas." sqref="D131:D135 P136"/>
  </dataValidation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4" r:id="rId2"/>
  <headerFooter>
    <oddFooter>&amp;RDE01-F14 Vr.11 (2020-10-13)</oddFooter>
  </headerFooter>
  <rowBreaks count="1" manualBreakCount="1">
    <brk id="117" max="255" man="1"/>
  </rowBreaks>
  <ignoredErrors>
    <ignoredError sqref="A13 A14:A30 B13:H30 A31:H32 I13:S32 A33:S115 A121:A126 B122:R126 B1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Jhon Jairo Arias Chaparro</dc:creator>
  <cp:keywords/>
  <dc:description/>
  <cp:lastModifiedBy>PERSONAL</cp:lastModifiedBy>
  <cp:lastPrinted>2021-02-15T16:55:59Z</cp:lastPrinted>
  <dcterms:created xsi:type="dcterms:W3CDTF">2013-12-03T15:37:38Z</dcterms:created>
  <dcterms:modified xsi:type="dcterms:W3CDTF">2021-02-15T17:34:03Z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